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360281000114001</t>
        </is>
      </c>
    </row>
    <row r="2" customHeight="1" ht="15.0">
      <c r="A2" s="5" t="inlineStr">
        <is>
          <t>单位名称</t>
        </is>
      </c>
      <c r="B2" s="4" t="inlineStr">
        <is>
          <t>乐平市妇女联合会</t>
        </is>
      </c>
    </row>
    <row r="3" customHeight="1" ht="15.0">
      <c r="A3" s="5" t="inlineStr">
        <is>
          <t>单位负责人</t>
        </is>
      </c>
      <c r="B3" s="4" t="inlineStr">
        <is>
          <t>洪清</t>
        </is>
      </c>
    </row>
    <row r="4" customHeight="1" ht="15.0">
      <c r="A4" s="5" t="inlineStr">
        <is>
          <t>财务负责人</t>
        </is>
      </c>
      <c r="B4" s="4" t="inlineStr">
        <is>
          <t>程明枝</t>
        </is>
      </c>
    </row>
    <row r="5" customHeight="1" ht="15.0">
      <c r="A5" s="5" t="inlineStr">
        <is>
          <t>填表人</t>
        </is>
      </c>
      <c r="B5" s="4" t="inlineStr">
        <is>
          <t>余峥嵘</t>
        </is>
      </c>
    </row>
    <row r="6" customHeight="1" ht="15.0">
      <c r="A6" s="5" t="inlineStr">
        <is>
          <t>电话号码(区号)</t>
        </is>
      </c>
      <c r="B6" s="4" t="inlineStr">
        <is>
          <t>0798</t>
        </is>
      </c>
    </row>
    <row r="7" customHeight="1" ht="15.0">
      <c r="A7" s="5" t="inlineStr">
        <is>
          <t>电话号码</t>
        </is>
      </c>
      <c r="B7" s="4" t="inlineStr">
        <is>
          <t>6832461</t>
        </is>
      </c>
    </row>
    <row r="8" customHeight="1" ht="15.0">
      <c r="A8" s="5" t="inlineStr">
        <is>
          <t>分机号</t>
        </is>
      </c>
      <c r="B8" s="4"/>
    </row>
    <row r="9" customHeight="1" ht="15.0">
      <c r="A9" s="5" t="inlineStr">
        <is>
          <t>单位地址</t>
        </is>
      </c>
      <c r="B9" s="4" t="inlineStr">
        <is>
          <t>乐平市大连新区为民服务中心2楼</t>
        </is>
      </c>
    </row>
    <row r="10" customHeight="1" ht="15.0">
      <c r="A10" s="5" t="inlineStr">
        <is>
          <t>邮政编码</t>
        </is>
      </c>
      <c r="B10" s="4" t="inlineStr">
        <is>
          <t>333300</t>
        </is>
      </c>
    </row>
    <row r="11" customHeight="1" ht="15.0">
      <c r="A11" s="5" t="inlineStr">
        <is>
          <t>单位所在地区（国家标准：行政区划代码）</t>
        </is>
      </c>
      <c r="B11" s="4" t="inlineStr">
        <is>
          <t>360281000|乐平市</t>
        </is>
      </c>
    </row>
    <row r="12" customHeight="1" ht="15.0">
      <c r="A12" s="5" t="inlineStr">
        <is>
          <t>部门标识代码</t>
        </is>
      </c>
      <c r="B12" s="4" t="inlineStr">
        <is>
          <t>713|中华全国妇女联合会</t>
        </is>
      </c>
    </row>
    <row r="13" customHeight="1" ht="15.0">
      <c r="A13" s="5" t="inlineStr">
        <is>
          <t>国民经济行业分类</t>
        </is>
      </c>
      <c r="B13" s="4" t="inlineStr">
        <is>
          <t>S95|群众团体、社会团体和其他成员组织</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13360281756770670P</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114001</t>
        </is>
      </c>
    </row>
    <row r="20" customHeight="1" ht="15.0">
      <c r="A20" s="5" t="inlineStr">
        <is>
          <t>组织机构代码</t>
        </is>
      </c>
      <c r="B20" s="4" t="inlineStr">
        <is>
          <t>756770670</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360281000|乐平市本级</t>
        </is>
      </c>
    </row>
    <row r="32" customHeight="1" ht="15.0">
      <c r="A32" s="5" t="inlineStr">
        <is>
          <t>参照公务员法管理事业单位执行财务规则</t>
        </is>
      </c>
      <c r="B32" s="4"/>
    </row>
    <row r="33" customHeight="1" ht="15.0">
      <c r="A33" s="5" t="inlineStr">
        <is>
          <t>上年代码（19位）</t>
        </is>
      </c>
      <c r="B33" s="4" t="inlineStr">
        <is>
          <t>13360281756770670P0</t>
        </is>
      </c>
    </row>
    <row r="34" customHeight="1" ht="15.0">
      <c r="A34" s="5" t="inlineStr">
        <is>
          <t>上年代码（10位）</t>
        </is>
      </c>
      <c r="B34" s="4"/>
    </row>
    <row r="35" customHeight="1" ht="15.0">
      <c r="A35" s="5" t="inlineStr">
        <is>
          <t>父节点</t>
        </is>
      </c>
      <c r="B35" s="4" t="inlineStr">
        <is>
          <t>360281000114|乐平市妇女联合会</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4000.0</v>
      </c>
      <c r="D3" s="94" t="n">
        <v>4000.0</v>
      </c>
      <c r="E3" s="14" t="n">
        <v>420.0</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4000.0</v>
      </c>
      <c r="D8" s="94" t="n">
        <v>4000.0</v>
      </c>
      <c r="E8" s="14" t="n">
        <v>420.0</v>
      </c>
    </row>
    <row r="9" customHeight="1" ht="15.0">
      <c r="A9" s="15" t="inlineStr">
        <is>
          <t xml:space="preserve">    （1）国内接待费</t>
        </is>
      </c>
      <c r="B9" s="11" t="inlineStr">
        <is>
          <t>7</t>
        </is>
      </c>
      <c r="C9" s="95" t="inlineStr">
        <is>
          <t>——</t>
        </is>
      </c>
      <c r="D9" s="96" t="inlineStr">
        <is>
          <t>——</t>
        </is>
      </c>
      <c r="E9" s="14" t="n">
        <v>420.0</v>
      </c>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t="n">
        <v>1.0</v>
      </c>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t="n">
        <v>4.0</v>
      </c>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3210726.54</v>
      </c>
      <c r="D4" s="15" t="inlineStr">
        <is>
          <t>一、一般公共服务支出</t>
        </is>
      </c>
      <c r="E4" s="11" t="inlineStr">
        <is>
          <t>32</t>
        </is>
      </c>
      <c r="F4" s="14" t="n">
        <v>3094311.81</v>
      </c>
    </row>
    <row r="5" customHeight="1" ht="15.0">
      <c r="A5" s="15" t="inlineStr">
        <is>
          <t>二、政府性基金预算财政拨款收入</t>
        </is>
      </c>
      <c r="B5" s="11" t="inlineStr">
        <is>
          <t>2</t>
        </is>
      </c>
      <c r="C5" s="14" t="n">
        <v>265069.94</v>
      </c>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265288.44</v>
      </c>
      <c r="D11" s="15" t="inlineStr">
        <is>
          <t>八、社会保障和就业支出</t>
        </is>
      </c>
      <c r="E11" s="11" t="inlineStr">
        <is>
          <t>39</t>
        </is>
      </c>
      <c r="F11" s="14" t="n">
        <v>211627.44</v>
      </c>
    </row>
    <row r="12" customHeight="1" ht="15.0">
      <c r="A12" s="15"/>
      <c r="B12" s="11" t="inlineStr">
        <is>
          <t>9</t>
        </is>
      </c>
      <c r="C12" s="16"/>
      <c r="D12" s="15" t="inlineStr">
        <is>
          <t>九、卫生健康支出</t>
        </is>
      </c>
      <c r="E12" s="11" t="inlineStr">
        <is>
          <t>40</t>
        </is>
      </c>
      <c r="F12" s="14" t="n">
        <v>60191.49</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96395.04</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t="n">
        <v>265069.94</v>
      </c>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3741084.92</v>
      </c>
      <c r="D30" s="15" t="inlineStr">
        <is>
          <t>本年支出合计</t>
        </is>
      </c>
      <c r="E30" s="11" t="inlineStr">
        <is>
          <t>58</t>
        </is>
      </c>
      <c r="F30" s="14" t="n">
        <v>3727595.72</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156289.77</v>
      </c>
      <c r="D32" s="15" t="inlineStr">
        <is>
          <t xml:space="preserve">  年末结转和结余                                </t>
        </is>
      </c>
      <c r="E32" s="11" t="inlineStr">
        <is>
          <t>60</t>
        </is>
      </c>
      <c r="F32" s="14" t="n">
        <v>169778.97</v>
      </c>
    </row>
    <row r="33" customHeight="1" ht="15.0">
      <c r="A33" s="21"/>
      <c r="B33" s="11" t="inlineStr">
        <is>
          <t>30</t>
        </is>
      </c>
      <c r="C33" s="20"/>
      <c r="D33" s="21"/>
      <c r="E33" s="11" t="inlineStr">
        <is>
          <t>61</t>
        </is>
      </c>
      <c r="F33" s="20"/>
    </row>
    <row r="34" customHeight="1" ht="15.0">
      <c r="A34" s="21" t="inlineStr">
        <is>
          <t>总计</t>
        </is>
      </c>
      <c r="B34" s="11" t="inlineStr">
        <is>
          <t>31</t>
        </is>
      </c>
      <c r="C34" s="14" t="n">
        <v>3897374.69</v>
      </c>
      <c r="D34" s="21" t="inlineStr">
        <is>
          <t>总计</t>
        </is>
      </c>
      <c r="E34" s="11" t="inlineStr">
        <is>
          <t>62</t>
        </is>
      </c>
      <c r="F34" s="14" t="n">
        <v>3897374.69</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3741084.92</v>
      </c>
      <c r="F6" s="14" t="n">
        <v>3475796.48</v>
      </c>
      <c r="G6" s="14" t="n">
        <v>0.0</v>
      </c>
      <c r="H6" s="14" t="n">
        <v>0.0</v>
      </c>
      <c r="I6" s="14" t="n">
        <v>0.0</v>
      </c>
      <c r="J6" s="14" t="n">
        <v>0.0</v>
      </c>
      <c r="K6" s="14" t="n">
        <v>265288.44</v>
      </c>
    </row>
    <row r="7" customHeight="1" ht="18.75">
      <c r="A7" s="51" t="inlineStr">
        <is>
          <t>2012901</t>
        </is>
      </c>
      <c r="B7" s="43"/>
      <c r="C7" s="43"/>
      <c r="D7" s="44" t="inlineStr">
        <is>
          <t>行政运行</t>
        </is>
      </c>
      <c r="E7" s="14" t="n">
        <v>1040552.4</v>
      </c>
      <c r="F7" s="14" t="n">
        <v>1040552.4</v>
      </c>
      <c r="G7" s="14" t="n">
        <v>0.0</v>
      </c>
      <c r="H7" s="14" t="n">
        <v>0.0</v>
      </c>
      <c r="I7" s="14" t="n">
        <v>0.0</v>
      </c>
      <c r="J7" s="14" t="n">
        <v>0.0</v>
      </c>
      <c r="K7" s="14" t="n">
        <v>0.0</v>
      </c>
    </row>
    <row r="8" customHeight="1" ht="18.75">
      <c r="A8" s="51" t="inlineStr">
        <is>
          <t>2012902</t>
        </is>
      </c>
      <c r="B8" s="43"/>
      <c r="C8" s="43"/>
      <c r="D8" s="44" t="inlineStr">
        <is>
          <t>一般行政管理事务</t>
        </is>
      </c>
      <c r="E8" s="14" t="n">
        <v>2067248.61</v>
      </c>
      <c r="F8" s="14" t="n">
        <v>1801960.17</v>
      </c>
      <c r="G8" s="14" t="n">
        <v>0.0</v>
      </c>
      <c r="H8" s="14" t="n">
        <v>0.0</v>
      </c>
      <c r="I8" s="14" t="n">
        <v>0.0</v>
      </c>
      <c r="J8" s="14" t="n">
        <v>0.0</v>
      </c>
      <c r="K8" s="14" t="n">
        <v>265288.44</v>
      </c>
    </row>
    <row r="9" customHeight="1" ht="18.75">
      <c r="A9" s="51" t="inlineStr">
        <is>
          <t>2080501</t>
        </is>
      </c>
      <c r="B9" s="43"/>
      <c r="C9" s="43"/>
      <c r="D9" s="44" t="inlineStr">
        <is>
          <t>行政单位离退休</t>
        </is>
      </c>
      <c r="E9" s="14" t="n">
        <v>92280.0</v>
      </c>
      <c r="F9" s="14" t="n">
        <v>92280.0</v>
      </c>
      <c r="G9" s="14" t="n">
        <v>0.0</v>
      </c>
      <c r="H9" s="14" t="n">
        <v>0.0</v>
      </c>
      <c r="I9" s="14" t="n">
        <v>0.0</v>
      </c>
      <c r="J9" s="14" t="n">
        <v>0.0</v>
      </c>
      <c r="K9" s="14" t="n">
        <v>0.0</v>
      </c>
    </row>
    <row r="10" customHeight="1" ht="18.75">
      <c r="A10" s="51" t="inlineStr">
        <is>
          <t>2080505</t>
        </is>
      </c>
      <c r="B10" s="43"/>
      <c r="C10" s="43"/>
      <c r="D10" s="44" t="inlineStr">
        <is>
          <t>机关事业单位基本养老保险缴费支出</t>
        </is>
      </c>
      <c r="E10" s="14" t="n">
        <v>119347.44</v>
      </c>
      <c r="F10" s="14" t="n">
        <v>119347.44</v>
      </c>
      <c r="G10" s="14" t="n">
        <v>0.0</v>
      </c>
      <c r="H10" s="14" t="n">
        <v>0.0</v>
      </c>
      <c r="I10" s="14" t="n">
        <v>0.0</v>
      </c>
      <c r="J10" s="14" t="n">
        <v>0.0</v>
      </c>
      <c r="K10" s="14" t="n">
        <v>0.0</v>
      </c>
    </row>
    <row r="11" customHeight="1" ht="18.75">
      <c r="A11" s="51" t="inlineStr">
        <is>
          <t>2101101</t>
        </is>
      </c>
      <c r="B11" s="43"/>
      <c r="C11" s="43"/>
      <c r="D11" s="44" t="inlineStr">
        <is>
          <t>行政单位医疗</t>
        </is>
      </c>
      <c r="E11" s="14" t="n">
        <v>58523.17</v>
      </c>
      <c r="F11" s="14" t="n">
        <v>58523.17</v>
      </c>
      <c r="G11" s="14" t="n">
        <v>0.0</v>
      </c>
      <c r="H11" s="14" t="n">
        <v>0.0</v>
      </c>
      <c r="I11" s="14" t="n">
        <v>0.0</v>
      </c>
      <c r="J11" s="14" t="n">
        <v>0.0</v>
      </c>
      <c r="K11" s="14" t="n">
        <v>0.0</v>
      </c>
    </row>
    <row r="12" customHeight="1" ht="18.75">
      <c r="A12" s="51" t="inlineStr">
        <is>
          <t>2101199</t>
        </is>
      </c>
      <c r="B12" s="43"/>
      <c r="C12" s="43"/>
      <c r="D12" s="44" t="inlineStr">
        <is>
          <t>其他行政事业单位医疗支出</t>
        </is>
      </c>
      <c r="E12" s="14" t="n">
        <v>1668.32</v>
      </c>
      <c r="F12" s="14" t="n">
        <v>1668.32</v>
      </c>
      <c r="G12" s="14" t="n">
        <v>0.0</v>
      </c>
      <c r="H12" s="14" t="n">
        <v>0.0</v>
      </c>
      <c r="I12" s="14" t="n">
        <v>0.0</v>
      </c>
      <c r="J12" s="14" t="n">
        <v>0.0</v>
      </c>
      <c r="K12" s="14" t="n">
        <v>0.0</v>
      </c>
    </row>
    <row r="13" customHeight="1" ht="18.75">
      <c r="A13" s="51" t="inlineStr">
        <is>
          <t>2210201</t>
        </is>
      </c>
      <c r="B13" s="43"/>
      <c r="C13" s="43"/>
      <c r="D13" s="44" t="inlineStr">
        <is>
          <t>住房公积金</t>
        </is>
      </c>
      <c r="E13" s="14" t="n">
        <v>96395.04</v>
      </c>
      <c r="F13" s="14" t="n">
        <v>96395.04</v>
      </c>
      <c r="G13" s="14" t="n">
        <v>0.0</v>
      </c>
      <c r="H13" s="14" t="n">
        <v>0.0</v>
      </c>
      <c r="I13" s="14" t="n">
        <v>0.0</v>
      </c>
      <c r="J13" s="14" t="n">
        <v>0.0</v>
      </c>
      <c r="K13" s="14" t="n">
        <v>0.0</v>
      </c>
    </row>
    <row r="14" customHeight="1" ht="18.75">
      <c r="A14" s="51" t="inlineStr">
        <is>
          <t>2296002</t>
        </is>
      </c>
      <c r="B14" s="43"/>
      <c r="C14" s="43"/>
      <c r="D14" s="44" t="inlineStr">
        <is>
          <t>用于社会福利的彩票公益金支出</t>
        </is>
      </c>
      <c r="E14" s="14" t="n">
        <v>20000.0</v>
      </c>
      <c r="F14" s="14" t="n">
        <v>20000.0</v>
      </c>
      <c r="G14" s="14" t="n">
        <v>0.0</v>
      </c>
      <c r="H14" s="14" t="n">
        <v>0.0</v>
      </c>
      <c r="I14" s="14" t="n">
        <v>0.0</v>
      </c>
      <c r="J14" s="14" t="n">
        <v>0.0</v>
      </c>
      <c r="K14" s="14" t="n">
        <v>0.0</v>
      </c>
    </row>
    <row r="15" customHeight="1" ht="18.75">
      <c r="A15" s="51" t="inlineStr">
        <is>
          <t>2296004</t>
        </is>
      </c>
      <c r="B15" s="43"/>
      <c r="C15" s="43"/>
      <c r="D15" s="44" t="inlineStr">
        <is>
          <t>用于教育事业的彩票公益金支出</t>
        </is>
      </c>
      <c r="E15" s="14" t="n">
        <v>245069.94</v>
      </c>
      <c r="F15" s="14" t="n">
        <v>245069.94</v>
      </c>
      <c r="G15" s="14" t="n">
        <v>0.0</v>
      </c>
      <c r="H15" s="14" t="n">
        <v>0.0</v>
      </c>
      <c r="I15" s="14" t="n">
        <v>0.0</v>
      </c>
      <c r="J15" s="14" t="n">
        <v>0.0</v>
      </c>
      <c r="K15" s="14" t="n">
        <v>0.0</v>
      </c>
    </row>
    <row r="16" customHeight="1" ht="18.75">
      <c r="A16" s="52" t="inlineStr">
        <is>
          <t>注：本表反映部门（单位）本年度取得的各项收入情况。</t>
        </is>
      </c>
      <c r="B16" s="46"/>
      <c r="C16" s="46"/>
      <c r="D16" s="46"/>
      <c r="E16" s="46"/>
      <c r="F16" s="46"/>
      <c r="G16" s="46"/>
      <c r="H16" s="46"/>
      <c r="I16" s="46"/>
      <c r="J16" s="46"/>
      <c r="K16" s="46"/>
    </row>
  </sheetData>
  <mergeCells count="23">
    <mergeCell ref="A1:D1"/>
    <mergeCell ref="E1:E4"/>
    <mergeCell ref="F1:F4"/>
    <mergeCell ref="G1:G4"/>
    <mergeCell ref="H1:H4"/>
    <mergeCell ref="I1:I4"/>
    <mergeCell ref="J1:J4"/>
    <mergeCell ref="K1:K4"/>
    <mergeCell ref="A2:C4"/>
    <mergeCell ref="D2:D4"/>
    <mergeCell ref="A5:A6"/>
    <mergeCell ref="B5:B6"/>
    <mergeCell ref="C5:C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3727595.72</v>
      </c>
      <c r="F6" s="14" t="n">
        <v>1347307.37</v>
      </c>
      <c r="G6" s="14" t="n">
        <v>2380288.35</v>
      </c>
      <c r="H6" s="14"/>
      <c r="I6" s="14"/>
      <c r="J6" s="53"/>
    </row>
    <row r="7" customHeight="1" ht="18.75">
      <c r="A7" s="51" t="inlineStr">
        <is>
          <t>2012901</t>
        </is>
      </c>
      <c r="B7" s="43"/>
      <c r="C7" s="43"/>
      <c r="D7" s="44" t="inlineStr">
        <is>
          <t>行政运行</t>
        </is>
      </c>
      <c r="E7" s="14" t="n">
        <v>1040552.4</v>
      </c>
      <c r="F7" s="14" t="n">
        <v>979093.4</v>
      </c>
      <c r="G7" s="14" t="n">
        <v>61459.0</v>
      </c>
      <c r="H7" s="14"/>
      <c r="I7" s="14"/>
      <c r="J7" s="53"/>
    </row>
    <row r="8" customHeight="1" ht="18.75">
      <c r="A8" s="51" t="inlineStr">
        <is>
          <t>2012902</t>
        </is>
      </c>
      <c r="B8" s="43"/>
      <c r="C8" s="43"/>
      <c r="D8" s="44" t="inlineStr">
        <is>
          <t>一般行政管理事务</t>
        </is>
      </c>
      <c r="E8" s="14" t="n">
        <v>2053759.41</v>
      </c>
      <c r="F8" s="14"/>
      <c r="G8" s="14" t="n">
        <v>2053759.41</v>
      </c>
      <c r="H8" s="14"/>
      <c r="I8" s="14"/>
      <c r="J8" s="53"/>
    </row>
    <row r="9" customHeight="1" ht="18.75">
      <c r="A9" s="51" t="inlineStr">
        <is>
          <t>2080501</t>
        </is>
      </c>
      <c r="B9" s="43"/>
      <c r="C9" s="43"/>
      <c r="D9" s="44" t="inlineStr">
        <is>
          <t>行政单位离退休</t>
        </is>
      </c>
      <c r="E9" s="14" t="n">
        <v>92280.0</v>
      </c>
      <c r="F9" s="14" t="n">
        <v>92280.0</v>
      </c>
      <c r="G9" s="14"/>
      <c r="H9" s="14"/>
      <c r="I9" s="14"/>
      <c r="J9" s="53"/>
    </row>
    <row r="10" customHeight="1" ht="18.75">
      <c r="A10" s="51" t="inlineStr">
        <is>
          <t>2080505</t>
        </is>
      </c>
      <c r="B10" s="43"/>
      <c r="C10" s="43"/>
      <c r="D10" s="44" t="inlineStr">
        <is>
          <t>机关事业单位基本养老保险缴费支出</t>
        </is>
      </c>
      <c r="E10" s="14" t="n">
        <v>119347.44</v>
      </c>
      <c r="F10" s="14" t="n">
        <v>119347.44</v>
      </c>
      <c r="G10" s="14"/>
      <c r="H10" s="14"/>
      <c r="I10" s="14"/>
      <c r="J10" s="53"/>
    </row>
    <row r="11" customHeight="1" ht="18.75">
      <c r="A11" s="51" t="inlineStr">
        <is>
          <t>2101101</t>
        </is>
      </c>
      <c r="B11" s="43"/>
      <c r="C11" s="43"/>
      <c r="D11" s="44" t="inlineStr">
        <is>
          <t>行政单位医疗</t>
        </is>
      </c>
      <c r="E11" s="14" t="n">
        <v>58523.17</v>
      </c>
      <c r="F11" s="14" t="n">
        <v>58523.17</v>
      </c>
      <c r="G11" s="14"/>
      <c r="H11" s="14"/>
      <c r="I11" s="14"/>
      <c r="J11" s="53"/>
    </row>
    <row r="12" customHeight="1" ht="18.75">
      <c r="A12" s="51" t="inlineStr">
        <is>
          <t>2101199</t>
        </is>
      </c>
      <c r="B12" s="43"/>
      <c r="C12" s="43"/>
      <c r="D12" s="44" t="inlineStr">
        <is>
          <t>其他行政事业单位医疗支出</t>
        </is>
      </c>
      <c r="E12" s="14" t="n">
        <v>1668.32</v>
      </c>
      <c r="F12" s="14" t="n">
        <v>1668.32</v>
      </c>
      <c r="G12" s="14"/>
      <c r="H12" s="14"/>
      <c r="I12" s="14"/>
      <c r="J12" s="53"/>
    </row>
    <row r="13" customHeight="1" ht="18.75">
      <c r="A13" s="51" t="inlineStr">
        <is>
          <t>2210201</t>
        </is>
      </c>
      <c r="B13" s="43"/>
      <c r="C13" s="43"/>
      <c r="D13" s="44" t="inlineStr">
        <is>
          <t>住房公积金</t>
        </is>
      </c>
      <c r="E13" s="14" t="n">
        <v>96395.04</v>
      </c>
      <c r="F13" s="14" t="n">
        <v>96395.04</v>
      </c>
      <c r="G13" s="14"/>
      <c r="H13" s="14"/>
      <c r="I13" s="14"/>
      <c r="J13" s="53"/>
    </row>
    <row r="14" customHeight="1" ht="18.75">
      <c r="A14" s="51" t="inlineStr">
        <is>
          <t>2296002</t>
        </is>
      </c>
      <c r="B14" s="43"/>
      <c r="C14" s="43"/>
      <c r="D14" s="44" t="inlineStr">
        <is>
          <t>用于社会福利的彩票公益金支出</t>
        </is>
      </c>
      <c r="E14" s="14" t="n">
        <v>20000.0</v>
      </c>
      <c r="F14" s="14"/>
      <c r="G14" s="14" t="n">
        <v>20000.0</v>
      </c>
      <c r="H14" s="14"/>
      <c r="I14" s="14"/>
      <c r="J14" s="53"/>
    </row>
    <row r="15" customHeight="1" ht="18.75">
      <c r="A15" s="51" t="inlineStr">
        <is>
          <t>2296004</t>
        </is>
      </c>
      <c r="B15" s="43"/>
      <c r="C15" s="43"/>
      <c r="D15" s="44" t="inlineStr">
        <is>
          <t>用于教育事业的彩票公益金支出</t>
        </is>
      </c>
      <c r="E15" s="14" t="n">
        <v>245069.94</v>
      </c>
      <c r="F15" s="14"/>
      <c r="G15" s="14" t="n">
        <v>245069.94</v>
      </c>
      <c r="H15" s="14"/>
      <c r="I15" s="14"/>
      <c r="J15" s="53"/>
    </row>
    <row r="16" customHeight="1" ht="17.25">
      <c r="A16" s="55" t="inlineStr">
        <is>
          <t>注：本表反映部门（单位）本年度各项支出情况。</t>
        </is>
      </c>
      <c r="B16" s="46"/>
      <c r="C16" s="46"/>
      <c r="D16" s="46"/>
      <c r="E16" s="46"/>
      <c r="F16" s="46"/>
      <c r="G16" s="46"/>
      <c r="H16" s="46"/>
      <c r="I16" s="46"/>
      <c r="J16" s="46"/>
    </row>
  </sheetData>
  <mergeCells count="22">
    <mergeCell ref="A1:D1"/>
    <mergeCell ref="E1:E4"/>
    <mergeCell ref="F1:F4"/>
    <mergeCell ref="G1:G4"/>
    <mergeCell ref="H1:H4"/>
    <mergeCell ref="I1:I4"/>
    <mergeCell ref="J1:J4"/>
    <mergeCell ref="A2:C4"/>
    <mergeCell ref="D2:D4"/>
    <mergeCell ref="A5:A6"/>
    <mergeCell ref="B5:B6"/>
    <mergeCell ref="C5:C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3210726.54</v>
      </c>
      <c r="D5" s="15" t="inlineStr">
        <is>
          <t>一、一般公共服务支出</t>
        </is>
      </c>
      <c r="E5" s="11" t="inlineStr">
        <is>
          <t>33</t>
        </is>
      </c>
      <c r="F5" s="14" t="n">
        <v>2842512.57</v>
      </c>
      <c r="G5" s="14" t="n">
        <v>2842512.57</v>
      </c>
      <c r="H5" s="14"/>
      <c r="I5" s="14"/>
    </row>
    <row r="6" customHeight="1" ht="16.5">
      <c r="A6" s="15" t="inlineStr">
        <is>
          <t>二、政府性基金预算财政拨款</t>
        </is>
      </c>
      <c r="B6" s="11" t="inlineStr">
        <is>
          <t>2</t>
        </is>
      </c>
      <c r="C6" s="14" t="n">
        <v>265069.94</v>
      </c>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c r="G9" s="14"/>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211627.44</v>
      </c>
      <c r="G12" s="14" t="n">
        <v>211627.44</v>
      </c>
      <c r="H12" s="14"/>
      <c r="I12" s="14"/>
    </row>
    <row r="13" customHeight="1" ht="16.5">
      <c r="A13" s="15"/>
      <c r="B13" s="11" t="inlineStr">
        <is>
          <t>9</t>
        </is>
      </c>
      <c r="C13" s="43"/>
      <c r="D13" s="15" t="inlineStr">
        <is>
          <t>九、卫生健康支出</t>
        </is>
      </c>
      <c r="E13" s="11" t="inlineStr">
        <is>
          <t>41</t>
        </is>
      </c>
      <c r="F13" s="14" t="n">
        <v>60191.49</v>
      </c>
      <c r="G13" s="14" t="n">
        <v>60191.49</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96395.04</v>
      </c>
      <c r="G23" s="14" t="n">
        <v>96395.04</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t="n">
        <v>265069.94</v>
      </c>
      <c r="G27" s="14"/>
      <c r="H27" s="14" t="n">
        <v>265069.94</v>
      </c>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3475796.48</v>
      </c>
      <c r="D31" s="21" t="inlineStr">
        <is>
          <t>本年支出合计</t>
        </is>
      </c>
      <c r="E31" s="11" t="inlineStr">
        <is>
          <t>59</t>
        </is>
      </c>
      <c r="F31" s="14" t="n">
        <v>3475796.48</v>
      </c>
      <c r="G31" s="14" t="n">
        <v>3210726.54</v>
      </c>
      <c r="H31" s="14" t="n">
        <v>265069.94</v>
      </c>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3475796.48</v>
      </c>
      <c r="D36" s="21" t="inlineStr">
        <is>
          <t>总计</t>
        </is>
      </c>
      <c r="E36" s="11" t="inlineStr">
        <is>
          <t>64</t>
        </is>
      </c>
      <c r="F36" s="14" t="n">
        <v>3475796.48</v>
      </c>
      <c r="G36" s="14" t="n">
        <v>3210726.54</v>
      </c>
      <c r="H36" s="14" t="n">
        <v>265069.94</v>
      </c>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3210726.54</v>
      </c>
      <c r="F6" s="14" t="n">
        <v>1347307.37</v>
      </c>
      <c r="G6" s="14" t="n">
        <v>1863419.17</v>
      </c>
    </row>
    <row r="7" customHeight="1" ht="16.5">
      <c r="A7" s="67" t="inlineStr">
        <is>
          <t>2012901</t>
        </is>
      </c>
      <c r="B7" s="16"/>
      <c r="C7" s="16"/>
      <c r="D7" s="44" t="inlineStr">
        <is>
          <t>行政运行</t>
        </is>
      </c>
      <c r="E7" s="14" t="n">
        <v>1040552.4</v>
      </c>
      <c r="F7" s="14" t="n">
        <v>979093.4</v>
      </c>
      <c r="G7" s="14" t="n">
        <v>61459.0</v>
      </c>
    </row>
    <row r="8" customHeight="1" ht="16.5">
      <c r="A8" s="67" t="inlineStr">
        <is>
          <t>2012902</t>
        </is>
      </c>
      <c r="B8" s="16"/>
      <c r="C8" s="16"/>
      <c r="D8" s="44" t="inlineStr">
        <is>
          <t>一般行政管理事务</t>
        </is>
      </c>
      <c r="E8" s="14" t="n">
        <v>1801960.17</v>
      </c>
      <c r="F8" s="14"/>
      <c r="G8" s="14" t="n">
        <v>1801960.17</v>
      </c>
    </row>
    <row r="9" customHeight="1" ht="16.5">
      <c r="A9" s="67" t="inlineStr">
        <is>
          <t>2080501</t>
        </is>
      </c>
      <c r="B9" s="16"/>
      <c r="C9" s="16"/>
      <c r="D9" s="44" t="inlineStr">
        <is>
          <t>行政单位离退休</t>
        </is>
      </c>
      <c r="E9" s="14" t="n">
        <v>92280.0</v>
      </c>
      <c r="F9" s="14" t="n">
        <v>92280.0</v>
      </c>
      <c r="G9" s="14"/>
    </row>
    <row r="10" customHeight="1" ht="16.5">
      <c r="A10" s="67" t="inlineStr">
        <is>
          <t>2080505</t>
        </is>
      </c>
      <c r="B10" s="16"/>
      <c r="C10" s="16"/>
      <c r="D10" s="44" t="inlineStr">
        <is>
          <t>机关事业单位基本养老保险缴费支出</t>
        </is>
      </c>
      <c r="E10" s="14" t="n">
        <v>119347.44</v>
      </c>
      <c r="F10" s="14" t="n">
        <v>119347.44</v>
      </c>
      <c r="G10" s="14"/>
    </row>
    <row r="11" customHeight="1" ht="16.5">
      <c r="A11" s="67" t="inlineStr">
        <is>
          <t>2101101</t>
        </is>
      </c>
      <c r="B11" s="16"/>
      <c r="C11" s="16"/>
      <c r="D11" s="44" t="inlineStr">
        <is>
          <t>行政单位医疗</t>
        </is>
      </c>
      <c r="E11" s="14" t="n">
        <v>58523.17</v>
      </c>
      <c r="F11" s="14" t="n">
        <v>58523.17</v>
      </c>
      <c r="G11" s="14"/>
    </row>
    <row r="12" customHeight="1" ht="16.5">
      <c r="A12" s="67" t="inlineStr">
        <is>
          <t>2101199</t>
        </is>
      </c>
      <c r="B12" s="16"/>
      <c r="C12" s="16"/>
      <c r="D12" s="44" t="inlineStr">
        <is>
          <t>其他行政事业单位医疗支出</t>
        </is>
      </c>
      <c r="E12" s="14" t="n">
        <v>1668.32</v>
      </c>
      <c r="F12" s="14" t="n">
        <v>1668.32</v>
      </c>
      <c r="G12" s="14"/>
    </row>
    <row r="13" customHeight="1" ht="16.5">
      <c r="A13" s="67" t="inlineStr">
        <is>
          <t>2210201</t>
        </is>
      </c>
      <c r="B13" s="16"/>
      <c r="C13" s="16"/>
      <c r="D13" s="44" t="inlineStr">
        <is>
          <t>住房公积金</t>
        </is>
      </c>
      <c r="E13" s="14" t="n">
        <v>96395.04</v>
      </c>
      <c r="F13" s="14" t="n">
        <v>96395.04</v>
      </c>
      <c r="G13" s="14"/>
    </row>
    <row r="14" customHeight="1" ht="16.5">
      <c r="A14" s="68" t="inlineStr">
        <is>
          <t>注：本表反映部门(单位)本年度一般公共预算财政拨款支出情况。</t>
        </is>
      </c>
      <c r="B14" s="46"/>
      <c r="C14" s="46"/>
      <c r="D14" s="46"/>
      <c r="E14" s="46"/>
      <c r="F14" s="46"/>
      <c r="G14" s="46"/>
    </row>
  </sheetData>
  <mergeCells count="17">
    <mergeCell ref="A1:D1"/>
    <mergeCell ref="E1:E4"/>
    <mergeCell ref="F1:F4"/>
    <mergeCell ref="G1:G4"/>
    <mergeCell ref="A2:C4"/>
    <mergeCell ref="D2:D4"/>
    <mergeCell ref="A5:A6"/>
    <mergeCell ref="B5:B6"/>
    <mergeCell ref="C5:C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1109355.73</v>
      </c>
      <c r="D3" s="72" t="inlineStr">
        <is>
          <t>302</t>
        </is>
      </c>
      <c r="E3" s="71" t="inlineStr">
        <is>
          <t>商品和服务支出</t>
        </is>
      </c>
      <c r="F3" s="14" t="n">
        <v>145671.64</v>
      </c>
      <c r="G3" s="72" t="inlineStr">
        <is>
          <t>307</t>
        </is>
      </c>
      <c r="H3" s="71" t="inlineStr">
        <is>
          <t>债务利息及费用支出</t>
        </is>
      </c>
      <c r="I3" s="14" t="n">
        <v>0.0</v>
      </c>
    </row>
    <row r="4" customHeight="1" ht="28.5">
      <c r="A4" s="15" t="inlineStr">
        <is>
          <t>30101</t>
        </is>
      </c>
      <c r="B4" s="73" t="inlineStr">
        <is>
          <t xml:space="preserve">  基本工资</t>
        </is>
      </c>
      <c r="C4" s="14" t="n">
        <v>344166.07</v>
      </c>
      <c r="D4" s="15" t="inlineStr">
        <is>
          <t>30201</t>
        </is>
      </c>
      <c r="E4" s="73" t="inlineStr">
        <is>
          <t xml:space="preserve">  办公费</t>
        </is>
      </c>
      <c r="F4" s="14" t="n">
        <v>14743.84</v>
      </c>
      <c r="G4" s="15" t="inlineStr">
        <is>
          <t>30701</t>
        </is>
      </c>
      <c r="H4" s="73" t="inlineStr">
        <is>
          <t xml:space="preserve">  国内债务付息</t>
        </is>
      </c>
      <c r="I4" s="14" t="n">
        <v>0.0</v>
      </c>
    </row>
    <row r="5" customHeight="1" ht="28.5">
      <c r="A5" s="15" t="inlineStr">
        <is>
          <t>30102</t>
        </is>
      </c>
      <c r="B5" s="73" t="inlineStr">
        <is>
          <t xml:space="preserve">  津贴补贴</t>
        </is>
      </c>
      <c r="C5" s="14" t="n">
        <v>228681.93</v>
      </c>
      <c r="D5" s="15" t="inlineStr">
        <is>
          <t>30202</t>
        </is>
      </c>
      <c r="E5" s="73" t="inlineStr">
        <is>
          <t xml:space="preserve">  印刷费</t>
        </is>
      </c>
      <c r="F5" s="14" t="n">
        <v>10890.0</v>
      </c>
      <c r="G5" s="15" t="inlineStr">
        <is>
          <t>30702</t>
        </is>
      </c>
      <c r="H5" s="73" t="inlineStr">
        <is>
          <t xml:space="preserve">  国外债务付息</t>
        </is>
      </c>
      <c r="I5" s="14" t="n">
        <v>0.0</v>
      </c>
    </row>
    <row r="6" customHeight="1" ht="28.5">
      <c r="A6" s="15" t="inlineStr">
        <is>
          <t>30103</t>
        </is>
      </c>
      <c r="B6" s="73" t="inlineStr">
        <is>
          <t xml:space="preserve">  奖金</t>
        </is>
      </c>
      <c r="C6" s="14" t="n">
        <v>163015.0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25836.0</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119205.12</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59698.0</v>
      </c>
      <c r="D10" s="15" t="inlineStr">
        <is>
          <t>30207</t>
        </is>
      </c>
      <c r="E10" s="73" t="inlineStr">
        <is>
          <t xml:space="preserve">  邮电费</t>
        </is>
      </c>
      <c r="F10" s="14" t="n">
        <v>31920.0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58484.35</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5843.4</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96395.04</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8030.82</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92280.0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87480.0</v>
      </c>
      <c r="D19" s="15" t="inlineStr">
        <is>
          <t>30217</t>
        </is>
      </c>
      <c r="E19" s="73" t="inlineStr">
        <is>
          <t xml:space="preserve">  公务接待费</t>
        </is>
      </c>
      <c r="F19" s="14" t="n">
        <v>420.0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9064.4</v>
      </c>
      <c r="G25" s="72" t="inlineStr">
        <is>
          <t>399</t>
        </is>
      </c>
      <c r="H25" s="71" t="inlineStr">
        <is>
          <t>其他支出</t>
        </is>
      </c>
      <c r="I25" s="14" t="n">
        <v>0.0</v>
      </c>
    </row>
    <row r="26" customHeight="1" ht="28.5">
      <c r="A26" s="15" t="inlineStr">
        <is>
          <t>30309</t>
        </is>
      </c>
      <c r="B26" s="73" t="inlineStr">
        <is>
          <t xml:space="preserve">  奖励金</t>
        </is>
      </c>
      <c r="C26" s="14" t="n">
        <v>4800.0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59280.0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19353.4</v>
      </c>
      <c r="G30" s="74" t="inlineStr">
        <is>
          <t>39999</t>
        </is>
      </c>
      <c r="H30" s="73" t="inlineStr">
        <is>
          <t xml:space="preserve">  其他支出</t>
        </is>
      </c>
      <c r="I30" s="14" t="n">
        <v>0.0</v>
      </c>
    </row>
    <row r="31" customHeight="1" ht="28.5">
      <c r="A31" s="82" t="inlineStr">
        <is>
          <t>人员经费合计</t>
        </is>
      </c>
      <c r="B31" s="11"/>
      <c r="C31" s="14" t="n">
        <v>1201635.73</v>
      </c>
      <c r="D31" s="79" t="inlineStr">
        <is>
          <t>公用经费合计</t>
        </is>
      </c>
      <c r="E31" s="11"/>
      <c r="F31" s="11"/>
      <c r="G31" s="11"/>
      <c r="H31" s="11"/>
      <c r="I31" s="14" t="n">
        <v>145671.64</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0"/>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t="n">
        <v>265069.94</v>
      </c>
      <c r="G6" s="14" t="n">
        <v>265069.94</v>
      </c>
      <c r="H6" s="14"/>
      <c r="I6" s="14" t="n">
        <v>265069.94</v>
      </c>
      <c r="J6" s="14"/>
    </row>
    <row r="7" customHeight="1" ht="18.75">
      <c r="A7" s="51" t="inlineStr">
        <is>
          <t>2296002</t>
        </is>
      </c>
      <c r="B7" s="43"/>
      <c r="C7" s="43"/>
      <c r="D7" s="44" t="inlineStr">
        <is>
          <t>用于社会福利的彩票公益金支出</t>
        </is>
      </c>
      <c r="E7" s="14"/>
      <c r="F7" s="14" t="n">
        <v>20000.0</v>
      </c>
      <c r="G7" s="14" t="n">
        <v>20000.0</v>
      </c>
      <c r="H7" s="14"/>
      <c r="I7" s="14" t="n">
        <v>20000.0</v>
      </c>
      <c r="J7" s="14"/>
    </row>
    <row r="8" customHeight="1" ht="18.75">
      <c r="A8" s="51" t="inlineStr">
        <is>
          <t>2296004</t>
        </is>
      </c>
      <c r="B8" s="43"/>
      <c r="C8" s="43"/>
      <c r="D8" s="44" t="inlineStr">
        <is>
          <t>用于教育事业的彩票公益金支出</t>
        </is>
      </c>
      <c r="E8" s="14"/>
      <c r="F8" s="14" t="n">
        <v>245069.94</v>
      </c>
      <c r="G8" s="14" t="n">
        <v>245069.94</v>
      </c>
      <c r="H8" s="14"/>
      <c r="I8" s="14" t="n">
        <v>245069.94</v>
      </c>
      <c r="J8" s="14"/>
    </row>
    <row r="9" customHeight="1" ht="18.75">
      <c r="A9" s="87" t="inlineStr">
        <is>
          <t>注：1.本表反映部门(单位)本年度政府性基金预算财政拨款收入、支出及结转和结余情况。</t>
        </is>
      </c>
      <c r="B9" s="23"/>
      <c r="C9" s="23"/>
      <c r="D9" s="23"/>
      <c r="E9" s="23"/>
      <c r="F9" s="23"/>
      <c r="G9" s="23"/>
      <c r="H9" s="23"/>
      <c r="I9" s="23"/>
      <c r="J9" s="23"/>
    </row>
    <row r="10" customHeight="1" ht="18.75">
      <c r="A10" s="88" t="inlineStr">
        <is>
          <t xml:space="preserve">    2.当此表数据为空时，即本部门(单位)无政府性基金预算财政拨款收入、支出。</t>
        </is>
      </c>
      <c r="B10" s="25"/>
      <c r="C10" s="25"/>
      <c r="D10" s="25"/>
      <c r="E10" s="25"/>
      <c r="F10" s="25"/>
      <c r="G10" s="25"/>
      <c r="H10" s="25"/>
      <c r="I10" s="25"/>
      <c r="J10" s="25"/>
    </row>
  </sheetData>
  <mergeCells count="17">
    <mergeCell ref="A1:D1"/>
    <mergeCell ref="E1:E4"/>
    <mergeCell ref="F1:F4"/>
    <mergeCell ref="G1:I1"/>
    <mergeCell ref="J1:J4"/>
    <mergeCell ref="A2:C4"/>
    <mergeCell ref="D2:D4"/>
    <mergeCell ref="G2:G4"/>
    <mergeCell ref="H2:H4"/>
    <mergeCell ref="I2:I4"/>
    <mergeCell ref="A5:A6"/>
    <mergeCell ref="B5:B6"/>
    <mergeCell ref="C5:C6"/>
    <mergeCell ref="A9:J9"/>
    <mergeCell ref="A10:J10"/>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2025-10-16T01:25:45Z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2025-10-16T01:25:45.214Z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