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360281000116</t>
        </is>
      </c>
    </row>
    <row r="2" customHeight="1" ht="15.0">
      <c r="A2" s="5" t="inlineStr">
        <is>
          <t>单位名称</t>
        </is>
      </c>
      <c r="B2" s="4" t="inlineStr">
        <is>
          <t>乐平市归国华侨联合会</t>
        </is>
      </c>
    </row>
    <row r="3" customHeight="1" ht="15.0">
      <c r="A3" s="5" t="inlineStr">
        <is>
          <t>单位负责人</t>
        </is>
      </c>
      <c r="B3" s="4" t="inlineStr">
        <is>
          <t>王细平</t>
        </is>
      </c>
    </row>
    <row r="4" customHeight="1" ht="15.0">
      <c r="A4" s="5" t="inlineStr">
        <is>
          <t>财务负责人</t>
        </is>
      </c>
      <c r="B4" s="4" t="inlineStr">
        <is>
          <t>朱婧曼</t>
        </is>
      </c>
    </row>
    <row r="5" customHeight="1" ht="15.0">
      <c r="A5" s="5" t="inlineStr">
        <is>
          <t>填表人</t>
        </is>
      </c>
      <c r="B5" s="4" t="inlineStr">
        <is>
          <t>石勇</t>
        </is>
      </c>
    </row>
    <row r="6" customHeight="1" ht="15.0">
      <c r="A6" s="5" t="inlineStr">
        <is>
          <t>电话号码(区号)</t>
        </is>
      </c>
      <c r="B6" s="4" t="inlineStr">
        <is>
          <t>0789</t>
        </is>
      </c>
    </row>
    <row r="7" customHeight="1" ht="15.0">
      <c r="A7" s="5" t="inlineStr">
        <is>
          <t>电话号码</t>
        </is>
      </c>
      <c r="B7" s="4" t="inlineStr">
        <is>
          <t>6568851</t>
        </is>
      </c>
    </row>
    <row r="8" customHeight="1" ht="15.0">
      <c r="A8" s="5" t="inlineStr">
        <is>
          <t>分机号</t>
        </is>
      </c>
      <c r="B8" s="4"/>
    </row>
    <row r="9" customHeight="1" ht="15.0">
      <c r="A9" s="5" t="inlineStr">
        <is>
          <t>单位地址</t>
        </is>
      </c>
      <c r="B9" s="4" t="inlineStr">
        <is>
          <t>乐平市为民服务中心13楼</t>
        </is>
      </c>
    </row>
    <row r="10" customHeight="1" ht="15.0">
      <c r="A10" s="5" t="inlineStr">
        <is>
          <t>邮政编码</t>
        </is>
      </c>
      <c r="B10" s="4" t="inlineStr">
        <is>
          <t>333300</t>
        </is>
      </c>
    </row>
    <row r="11" customHeight="1" ht="15.0">
      <c r="A11" s="5" t="inlineStr">
        <is>
          <t>单位所在地区（国家标准：行政区划代码）</t>
        </is>
      </c>
      <c r="B11" s="4" t="inlineStr">
        <is>
          <t>360281000|乐平市</t>
        </is>
      </c>
    </row>
    <row r="12" customHeight="1" ht="15.0">
      <c r="A12" s="5" t="inlineStr">
        <is>
          <t>部门标识代码</t>
        </is>
      </c>
      <c r="B12" s="4" t="inlineStr">
        <is>
          <t>771|中国全国归国华侨联合会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1336028156109238XR</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116</t>
        </is>
      </c>
    </row>
    <row r="20" customHeight="1" ht="15.0">
      <c r="A20" s="5" t="inlineStr">
        <is>
          <t>组织机构代码</t>
        </is>
      </c>
      <c r="B20" s="4" t="inlineStr">
        <is>
          <t>56109238X</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360281000|乐平市本级</t>
        </is>
      </c>
    </row>
    <row r="32" customHeight="1" ht="15.0">
      <c r="A32" s="5" t="inlineStr">
        <is>
          <t>参照公务员法管理事业单位执行财务规则</t>
        </is>
      </c>
      <c r="B32" s="4"/>
    </row>
    <row r="33" customHeight="1" ht="15.0">
      <c r="A33" s="5" t="inlineStr">
        <is>
          <t>上年代码（19位）</t>
        </is>
      </c>
      <c r="B33" s="4" t="inlineStr">
        <is>
          <t>1336028156109238XR7</t>
        </is>
      </c>
    </row>
    <row r="34" customHeight="1" ht="15.0">
      <c r="A34" s="5" t="inlineStr">
        <is>
          <t>上年代码（10位）</t>
        </is>
      </c>
      <c r="B34" s="4"/>
    </row>
    <row r="35" customHeight="1" ht="15.0">
      <c r="A35" s="5" t="inlineStr">
        <is>
          <t>父节点</t>
        </is>
      </c>
      <c r="B35" s="4" t="inlineStr">
        <is>
          <t>360281000|乐平市本级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1000.0</v>
      </c>
      <c r="D3" s="94" t="n">
        <v>1000.0</v>
      </c>
      <c r="E3" s="14" t="n">
        <v>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1000.0</v>
      </c>
      <c r="D8" s="94" t="n">
        <v>1000.0</v>
      </c>
      <c r="E8" s="14"/>
    </row>
    <row r="9" customHeight="1" ht="15.0">
      <c r="A9" s="15" t="inlineStr">
        <is>
          <t xml:space="preserve">    （1）国内接待费</t>
        </is>
      </c>
      <c r="B9" s="11" t="inlineStr">
        <is>
          <t>7</t>
        </is>
      </c>
      <c r="C9" s="95" t="inlineStr">
        <is>
          <t>——</t>
        </is>
      </c>
      <c r="D9" s="96" t="inlineStr">
        <is>
          <t>——</t>
        </is>
      </c>
      <c r="E9" s="14"/>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542211.57</v>
      </c>
      <c r="D4" s="15" t="inlineStr">
        <is>
          <t>一、一般公共服务支出</t>
        </is>
      </c>
      <c r="E4" s="11" t="inlineStr">
        <is>
          <t>32</t>
        </is>
      </c>
      <c r="F4" s="14" t="n">
        <v>453693.29</v>
      </c>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6.71</v>
      </c>
      <c r="D11" s="15" t="inlineStr">
        <is>
          <t>八、社会保障和就业支出</t>
        </is>
      </c>
      <c r="E11" s="11" t="inlineStr">
        <is>
          <t>39</t>
        </is>
      </c>
      <c r="F11" s="14" t="n">
        <v>41148.8</v>
      </c>
    </row>
    <row r="12" customHeight="1" ht="15.0">
      <c r="A12" s="15"/>
      <c r="B12" s="11" t="inlineStr">
        <is>
          <t>9</t>
        </is>
      </c>
      <c r="C12" s="16"/>
      <c r="D12" s="15" t="inlineStr">
        <is>
          <t>九、卫生健康支出</t>
        </is>
      </c>
      <c r="E12" s="11" t="inlineStr">
        <is>
          <t>40</t>
        </is>
      </c>
      <c r="F12" s="14" t="n">
        <v>17609.0</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29760.48</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542218.28</v>
      </c>
      <c r="D30" s="15" t="inlineStr">
        <is>
          <t>本年支出合计</t>
        </is>
      </c>
      <c r="E30" s="11" t="inlineStr">
        <is>
          <t>58</t>
        </is>
      </c>
      <c r="F30" s="14" t="n">
        <v>542211.57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235.13</v>
      </c>
      <c r="D32" s="15" t="inlineStr">
        <is>
          <t xml:space="preserve">  年末结转和结余                                </t>
        </is>
      </c>
      <c r="E32" s="11" t="inlineStr">
        <is>
          <t>60</t>
        </is>
      </c>
      <c r="F32" s="14" t="n">
        <v>241.84</v>
      </c>
    </row>
    <row r="33" customHeight="1" ht="15.0">
      <c r="A33" s="21"/>
      <c r="B33" s="11" t="inlineStr">
        <is>
          <t>30</t>
        </is>
      </c>
      <c r="C33" s="20"/>
      <c r="D33" s="21"/>
      <c r="E33" s="11" t="inlineStr">
        <is>
          <t>61</t>
        </is>
      </c>
      <c r="F33" s="20"/>
    </row>
    <row r="34" customHeight="1" ht="15.0">
      <c r="A34" s="21" t="inlineStr">
        <is>
          <t>总计</t>
        </is>
      </c>
      <c r="B34" s="11" t="inlineStr">
        <is>
          <t>31</t>
        </is>
      </c>
      <c r="C34" s="14" t="n">
        <v>542453.41</v>
      </c>
      <c r="D34" s="21" t="inlineStr">
        <is>
          <t>总计</t>
        </is>
      </c>
      <c r="E34" s="11" t="inlineStr">
        <is>
          <t>62</t>
        </is>
      </c>
      <c r="F34" s="14" t="n">
        <v>542453.41</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542218.28</v>
      </c>
      <c r="F6" s="14" t="n">
        <v>542211.57</v>
      </c>
      <c r="G6" s="14" t="n">
        <v>0.0</v>
      </c>
      <c r="H6" s="14" t="n">
        <v>0.0</v>
      </c>
      <c r="I6" s="14" t="n">
        <v>0.0</v>
      </c>
      <c r="J6" s="14" t="n">
        <v>0.0</v>
      </c>
      <c r="K6" s="14" t="n">
        <v>6.71</v>
      </c>
    </row>
    <row r="7" customHeight="1" ht="18.75">
      <c r="A7" s="51" t="inlineStr">
        <is>
          <t>2013405</t>
        </is>
      </c>
      <c r="B7" s="43"/>
      <c r="C7" s="43"/>
      <c r="D7" s="44" t="inlineStr">
        <is>
          <t>华侨事务</t>
        </is>
      </c>
      <c r="E7" s="14" t="n">
        <v>453700.0</v>
      </c>
      <c r="F7" s="14" t="n">
        <v>453693.29</v>
      </c>
      <c r="G7" s="14" t="n">
        <v>0.0</v>
      </c>
      <c r="H7" s="14" t="n">
        <v>0.0</v>
      </c>
      <c r="I7" s="14" t="n">
        <v>0.0</v>
      </c>
      <c r="J7" s="14" t="n">
        <v>0.0</v>
      </c>
      <c r="K7" s="14" t="n">
        <v>6.71</v>
      </c>
    </row>
    <row r="8" customHeight="1" ht="18.75">
      <c r="A8" s="51" t="inlineStr">
        <is>
          <t>2080501</t>
        </is>
      </c>
      <c r="B8" s="43"/>
      <c r="C8" s="43"/>
      <c r="D8" s="44" t="inlineStr">
        <is>
          <t>行政单位离退休</t>
        </is>
      </c>
      <c r="E8" s="14" t="n">
        <v>300.0</v>
      </c>
      <c r="F8" s="14" t="n">
        <v>300.0</v>
      </c>
      <c r="G8" s="14" t="n">
        <v>0.0</v>
      </c>
      <c r="H8" s="14" t="n">
        <v>0.0</v>
      </c>
      <c r="I8" s="14" t="n">
        <v>0.0</v>
      </c>
      <c r="J8" s="14" t="n">
        <v>0.0</v>
      </c>
      <c r="K8" s="14" t="n">
        <v>0.0</v>
      </c>
    </row>
    <row r="9" customHeight="1" ht="18.75">
      <c r="A9" s="51" t="inlineStr">
        <is>
          <t>2080505</t>
        </is>
      </c>
      <c r="B9" s="43"/>
      <c r="C9" s="43"/>
      <c r="D9" s="44" t="inlineStr">
        <is>
          <t>机关事业单位基本养老保险缴费支出</t>
        </is>
      </c>
      <c r="E9" s="14" t="n">
        <v>40848.8</v>
      </c>
      <c r="F9" s="14" t="n">
        <v>40848.8</v>
      </c>
      <c r="G9" s="14" t="n">
        <v>0.0</v>
      </c>
      <c r="H9" s="14" t="n">
        <v>0.0</v>
      </c>
      <c r="I9" s="14" t="n">
        <v>0.0</v>
      </c>
      <c r="J9" s="14" t="n">
        <v>0.0</v>
      </c>
      <c r="K9" s="14" t="n">
        <v>0.0</v>
      </c>
    </row>
    <row r="10" customHeight="1" ht="18.75">
      <c r="A10" s="51" t="inlineStr">
        <is>
          <t>2101101</t>
        </is>
      </c>
      <c r="B10" s="43"/>
      <c r="C10" s="43"/>
      <c r="D10" s="44" t="inlineStr">
        <is>
          <t>行政单位医疗</t>
        </is>
      </c>
      <c r="E10" s="14" t="n">
        <v>17098.39</v>
      </c>
      <c r="F10" s="14" t="n">
        <v>17098.39</v>
      </c>
      <c r="G10" s="14" t="n">
        <v>0.0</v>
      </c>
      <c r="H10" s="14" t="n">
        <v>0.0</v>
      </c>
      <c r="I10" s="14" t="n">
        <v>0.0</v>
      </c>
      <c r="J10" s="14" t="n">
        <v>0.0</v>
      </c>
      <c r="K10" s="14" t="n">
        <v>0.0</v>
      </c>
    </row>
    <row r="11" customHeight="1" ht="18.75">
      <c r="A11" s="51" t="inlineStr">
        <is>
          <t>2101199</t>
        </is>
      </c>
      <c r="B11" s="43"/>
      <c r="C11" s="43"/>
      <c r="D11" s="44" t="inlineStr">
        <is>
          <t>其他行政事业单位医疗支出</t>
        </is>
      </c>
      <c r="E11" s="14" t="n">
        <v>510.61</v>
      </c>
      <c r="F11" s="14" t="n">
        <v>510.61</v>
      </c>
      <c r="G11" s="14" t="n">
        <v>0.0</v>
      </c>
      <c r="H11" s="14" t="n">
        <v>0.0</v>
      </c>
      <c r="I11" s="14" t="n">
        <v>0.0</v>
      </c>
      <c r="J11" s="14" t="n">
        <v>0.0</v>
      </c>
      <c r="K11" s="14" t="n">
        <v>0.0</v>
      </c>
    </row>
    <row r="12" customHeight="1" ht="18.75">
      <c r="A12" s="51" t="inlineStr">
        <is>
          <t>2210201</t>
        </is>
      </c>
      <c r="B12" s="43"/>
      <c r="C12" s="43"/>
      <c r="D12" s="44" t="inlineStr">
        <is>
          <t>住房公积金</t>
        </is>
      </c>
      <c r="E12" s="14" t="n">
        <v>29760.48</v>
      </c>
      <c r="F12" s="14" t="n">
        <v>29760.48</v>
      </c>
      <c r="G12" s="14" t="n">
        <v>0.0</v>
      </c>
      <c r="H12" s="14" t="n">
        <v>0.0</v>
      </c>
      <c r="I12" s="14" t="n">
        <v>0.0</v>
      </c>
      <c r="J12" s="14" t="n">
        <v>0.0</v>
      </c>
      <c r="K12" s="14" t="n">
        <v>0.0</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542211.57</v>
      </c>
      <c r="F6" s="14" t="n">
        <v>410304.2</v>
      </c>
      <c r="G6" s="14" t="n">
        <v>131907.37</v>
      </c>
      <c r="H6" s="14"/>
      <c r="I6" s="14"/>
      <c r="J6" s="53"/>
    </row>
    <row r="7" customHeight="1" ht="18.75">
      <c r="A7" s="51" t="inlineStr">
        <is>
          <t>2013405</t>
        </is>
      </c>
      <c r="B7" s="43"/>
      <c r="C7" s="43"/>
      <c r="D7" s="44" t="inlineStr">
        <is>
          <t>华侨事务</t>
        </is>
      </c>
      <c r="E7" s="14" t="n">
        <v>453693.29</v>
      </c>
      <c r="F7" s="14" t="n">
        <v>321785.92</v>
      </c>
      <c r="G7" s="14" t="n">
        <v>131907.37</v>
      </c>
      <c r="H7" s="14"/>
      <c r="I7" s="14"/>
      <c r="J7" s="53"/>
    </row>
    <row r="8" customHeight="1" ht="18.75">
      <c r="A8" s="51" t="inlineStr">
        <is>
          <t>2080501</t>
        </is>
      </c>
      <c r="B8" s="43"/>
      <c r="C8" s="43"/>
      <c r="D8" s="44" t="inlineStr">
        <is>
          <t>行政单位离退休</t>
        </is>
      </c>
      <c r="E8" s="14" t="n">
        <v>300.0</v>
      </c>
      <c r="F8" s="14" t="n">
        <v>300.0</v>
      </c>
      <c r="G8" s="14"/>
      <c r="H8" s="14"/>
      <c r="I8" s="14"/>
      <c r="J8" s="53"/>
    </row>
    <row r="9" customHeight="1" ht="18.75">
      <c r="A9" s="51" t="inlineStr">
        <is>
          <t>2080505</t>
        </is>
      </c>
      <c r="B9" s="43"/>
      <c r="C9" s="43"/>
      <c r="D9" s="44" t="inlineStr">
        <is>
          <t>机关事业单位基本养老保险缴费支出</t>
        </is>
      </c>
      <c r="E9" s="14" t="n">
        <v>40848.8</v>
      </c>
      <c r="F9" s="14" t="n">
        <v>40848.8</v>
      </c>
      <c r="G9" s="14"/>
      <c r="H9" s="14"/>
      <c r="I9" s="14"/>
      <c r="J9" s="53"/>
    </row>
    <row r="10" customHeight="1" ht="18.75">
      <c r="A10" s="51" t="inlineStr">
        <is>
          <t>2101101</t>
        </is>
      </c>
      <c r="B10" s="43"/>
      <c r="C10" s="43"/>
      <c r="D10" s="44" t="inlineStr">
        <is>
          <t>行政单位医疗</t>
        </is>
      </c>
      <c r="E10" s="14" t="n">
        <v>17098.39</v>
      </c>
      <c r="F10" s="14" t="n">
        <v>17098.39</v>
      </c>
      <c r="G10" s="14"/>
      <c r="H10" s="14"/>
      <c r="I10" s="14"/>
      <c r="J10" s="53"/>
    </row>
    <row r="11" customHeight="1" ht="18.75">
      <c r="A11" s="51" t="inlineStr">
        <is>
          <t>2101199</t>
        </is>
      </c>
      <c r="B11" s="43"/>
      <c r="C11" s="43"/>
      <c r="D11" s="44" t="inlineStr">
        <is>
          <t>其他行政事业单位医疗支出</t>
        </is>
      </c>
      <c r="E11" s="14" t="n">
        <v>510.61</v>
      </c>
      <c r="F11" s="14" t="n">
        <v>510.61</v>
      </c>
      <c r="G11" s="14"/>
      <c r="H11" s="14"/>
      <c r="I11" s="14"/>
      <c r="J11" s="53"/>
    </row>
    <row r="12" customHeight="1" ht="18.75">
      <c r="A12" s="51" t="inlineStr">
        <is>
          <t>2210201</t>
        </is>
      </c>
      <c r="B12" s="43"/>
      <c r="C12" s="43"/>
      <c r="D12" s="44" t="inlineStr">
        <is>
          <t>住房公积金</t>
        </is>
      </c>
      <c r="E12" s="14" t="n">
        <v>29760.48</v>
      </c>
      <c r="F12" s="14" t="n">
        <v>29760.48</v>
      </c>
      <c r="G12" s="14"/>
      <c r="H12" s="14"/>
      <c r="I12" s="14"/>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542211.57</v>
      </c>
      <c r="D5" s="15" t="inlineStr">
        <is>
          <t>一、一般公共服务支出</t>
        </is>
      </c>
      <c r="E5" s="11" t="inlineStr">
        <is>
          <t>33</t>
        </is>
      </c>
      <c r="F5" s="14" t="n">
        <v>453693.29</v>
      </c>
      <c r="G5" s="14" t="n">
        <v>453693.29</v>
      </c>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c r="G9" s="14"/>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41148.8</v>
      </c>
      <c r="G12" s="14" t="n">
        <v>41148.8</v>
      </c>
      <c r="H12" s="14"/>
      <c r="I12" s="14"/>
    </row>
    <row r="13" customHeight="1" ht="16.5">
      <c r="A13" s="15"/>
      <c r="B13" s="11" t="inlineStr">
        <is>
          <t>9</t>
        </is>
      </c>
      <c r="C13" s="43"/>
      <c r="D13" s="15" t="inlineStr">
        <is>
          <t>九、卫生健康支出</t>
        </is>
      </c>
      <c r="E13" s="11" t="inlineStr">
        <is>
          <t>41</t>
        </is>
      </c>
      <c r="F13" s="14" t="n">
        <v>17609.0</v>
      </c>
      <c r="G13" s="14" t="n">
        <v>17609.0</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29760.48</v>
      </c>
      <c r="G23" s="14" t="n">
        <v>29760.48</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542211.57</v>
      </c>
      <c r="D31" s="21" t="inlineStr">
        <is>
          <t>本年支出合计</t>
        </is>
      </c>
      <c r="E31" s="11" t="inlineStr">
        <is>
          <t>59</t>
        </is>
      </c>
      <c r="F31" s="14" t="n">
        <v>542211.57</v>
      </c>
      <c r="G31" s="14" t="n">
        <v>542211.57</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542211.57</v>
      </c>
      <c r="D36" s="21" t="inlineStr">
        <is>
          <t>总计</t>
        </is>
      </c>
      <c r="E36" s="11" t="inlineStr">
        <is>
          <t>64</t>
        </is>
      </c>
      <c r="F36" s="14" t="n">
        <v>542211.57</v>
      </c>
      <c r="G36" s="14" t="n">
        <v>542211.57</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542211.57</v>
      </c>
      <c r="F6" s="14" t="n">
        <v>410304.2</v>
      </c>
      <c r="G6" s="14" t="n">
        <v>131907.37</v>
      </c>
    </row>
    <row r="7" customHeight="1" ht="16.5">
      <c r="A7" s="67" t="inlineStr">
        <is>
          <t>2013405</t>
        </is>
      </c>
      <c r="B7" s="16"/>
      <c r="C7" s="16"/>
      <c r="D7" s="44" t="inlineStr">
        <is>
          <t>华侨事务</t>
        </is>
      </c>
      <c r="E7" s="14" t="n">
        <v>453693.29</v>
      </c>
      <c r="F7" s="14" t="n">
        <v>321785.92</v>
      </c>
      <c r="G7" s="14" t="n">
        <v>131907.37</v>
      </c>
    </row>
    <row r="8" customHeight="1" ht="16.5">
      <c r="A8" s="67" t="inlineStr">
        <is>
          <t>2080501</t>
        </is>
      </c>
      <c r="B8" s="16"/>
      <c r="C8" s="16"/>
      <c r="D8" s="44" t="inlineStr">
        <is>
          <t>行政单位离退休</t>
        </is>
      </c>
      <c r="E8" s="14" t="n">
        <v>300.0</v>
      </c>
      <c r="F8" s="14" t="n">
        <v>300.0</v>
      </c>
      <c r="G8" s="14"/>
    </row>
    <row r="9" customHeight="1" ht="16.5">
      <c r="A9" s="67" t="inlineStr">
        <is>
          <t>2080505</t>
        </is>
      </c>
      <c r="B9" s="16"/>
      <c r="C9" s="16"/>
      <c r="D9" s="44" t="inlineStr">
        <is>
          <t>机关事业单位基本养老保险缴费支出</t>
        </is>
      </c>
      <c r="E9" s="14" t="n">
        <v>40848.8</v>
      </c>
      <c r="F9" s="14" t="n">
        <v>40848.8</v>
      </c>
      <c r="G9" s="14"/>
    </row>
    <row r="10" customHeight="1" ht="16.5">
      <c r="A10" s="67" t="inlineStr">
        <is>
          <t>2101101</t>
        </is>
      </c>
      <c r="B10" s="16"/>
      <c r="C10" s="16"/>
      <c r="D10" s="44" t="inlineStr">
        <is>
          <t>行政单位医疗</t>
        </is>
      </c>
      <c r="E10" s="14" t="n">
        <v>17098.39</v>
      </c>
      <c r="F10" s="14" t="n">
        <v>17098.39</v>
      </c>
      <c r="G10" s="14"/>
    </row>
    <row r="11" customHeight="1" ht="16.5">
      <c r="A11" s="67" t="inlineStr">
        <is>
          <t>2101199</t>
        </is>
      </c>
      <c r="B11" s="16"/>
      <c r="C11" s="16"/>
      <c r="D11" s="44" t="inlineStr">
        <is>
          <t>其他行政事业单位医疗支出</t>
        </is>
      </c>
      <c r="E11" s="14" t="n">
        <v>510.61</v>
      </c>
      <c r="F11" s="14" t="n">
        <v>510.61</v>
      </c>
      <c r="G11" s="14"/>
    </row>
    <row r="12" customHeight="1" ht="16.5">
      <c r="A12" s="67" t="inlineStr">
        <is>
          <t>2210201</t>
        </is>
      </c>
      <c r="B12" s="16"/>
      <c r="C12" s="16"/>
      <c r="D12" s="44" t="inlineStr">
        <is>
          <t>住房公积金</t>
        </is>
      </c>
      <c r="E12" s="14" t="n">
        <v>29760.48</v>
      </c>
      <c r="F12" s="14" t="n">
        <v>29760.48</v>
      </c>
      <c r="G12" s="14"/>
    </row>
    <row r="13" customHeight="1" ht="16.5">
      <c r="A13" s="68" t="inlineStr">
        <is>
          <t>注：本表反映部门(单位)本年度一般公共预算财政拨款支出情况。</t>
        </is>
      </c>
      <c r="B13" s="46"/>
      <c r="C13" s="46"/>
      <c r="D13" s="46"/>
      <c r="E13" s="46"/>
      <c r="F13" s="46"/>
      <c r="G13" s="46"/>
    </row>
  </sheetData>
  <mergeCells count="16">
    <mergeCell ref="A1:D1"/>
    <mergeCell ref="E1:E4"/>
    <mergeCell ref="F1:F4"/>
    <mergeCell ref="G1:G4"/>
    <mergeCell ref="A2:C4"/>
    <mergeCell ref="D2:D4"/>
    <mergeCell ref="A5:A6"/>
    <mergeCell ref="B5:B6"/>
    <mergeCell ref="C5:C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354526.32</v>
      </c>
      <c r="D3" s="72" t="inlineStr">
        <is>
          <t>302</t>
        </is>
      </c>
      <c r="E3" s="71" t="inlineStr">
        <is>
          <t>商品和服务支出</t>
        </is>
      </c>
      <c r="F3" s="14" t="n">
        <v>55477.88</v>
      </c>
      <c r="G3" s="72" t="inlineStr">
        <is>
          <t>307</t>
        </is>
      </c>
      <c r="H3" s="71" t="inlineStr">
        <is>
          <t>债务利息及费用支出</t>
        </is>
      </c>
      <c r="I3" s="14" t="n">
        <v>0.0</v>
      </c>
    </row>
    <row r="4" customHeight="1" ht="28.5">
      <c r="A4" s="15" t="inlineStr">
        <is>
          <t>30101</t>
        </is>
      </c>
      <c r="B4" s="73" t="inlineStr">
        <is>
          <t xml:space="preserve">  基本工资</t>
        </is>
      </c>
      <c r="C4" s="14" t="n">
        <v>109547.75</v>
      </c>
      <c r="D4" s="15" t="inlineStr">
        <is>
          <t>30201</t>
        </is>
      </c>
      <c r="E4" s="73" t="inlineStr">
        <is>
          <t xml:space="preserve">  办公费</t>
        </is>
      </c>
      <c r="F4" s="14" t="n">
        <v>7337.2</v>
      </c>
      <c r="G4" s="15" t="inlineStr">
        <is>
          <t>30701</t>
        </is>
      </c>
      <c r="H4" s="73" t="inlineStr">
        <is>
          <t xml:space="preserve">  国内债务付息</t>
        </is>
      </c>
      <c r="I4" s="14" t="n">
        <v>0.0</v>
      </c>
    </row>
    <row r="5" customHeight="1" ht="28.5">
      <c r="A5" s="15" t="inlineStr">
        <is>
          <t>30102</t>
        </is>
      </c>
      <c r="B5" s="73" t="inlineStr">
        <is>
          <t xml:space="preserve">  津贴补贴</t>
        </is>
      </c>
      <c r="C5" s="14" t="n">
        <v>54835.45</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78804.16</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21530.0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38947.56</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0.0</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17005.29</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1053.71</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29820.48</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2981.92</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300.0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300.0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14024.68</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20450.0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13666.0</v>
      </c>
      <c r="G30" s="74" t="inlineStr">
        <is>
          <t>39999</t>
        </is>
      </c>
      <c r="H30" s="73" t="inlineStr">
        <is>
          <t xml:space="preserve">  其他支出</t>
        </is>
      </c>
      <c r="I30" s="14" t="n">
        <v>0.0</v>
      </c>
    </row>
    <row r="31" customHeight="1" ht="28.5">
      <c r="A31" s="82" t="inlineStr">
        <is>
          <t>人员经费合计</t>
        </is>
      </c>
      <c r="B31" s="11"/>
      <c r="C31" s="14" t="n">
        <v>354826.32</v>
      </c>
      <c r="D31" s="79" t="inlineStr">
        <is>
          <t>公用经费合计</t>
        </is>
      </c>
      <c r="E31" s="11"/>
      <c r="F31" s="11"/>
      <c r="G31" s="11"/>
      <c r="H31" s="11"/>
      <c r="I31" s="14" t="n">
        <v>55477.88</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2025-10-17T07:08:57Z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2025-10-17T07:08:57.329Z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