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definedNames>
    <definedName name="_xlnm._FilterDatabase" localSheetId="0" hidden="1">Sheet1!$A$2:$J$452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<sst xmlns="http://schemas.openxmlformats.org/spreadsheetml/2006/main" count="2257" uniqueCount="1370">
  <si>
    <t>乐平市2025年失业保险稳岗返还情况统计表 （第二批）</t>
  </si>
  <si>
    <t>序号</t>
  </si>
  <si>
    <t>单位代码</t>
  </si>
  <si>
    <t>申请企业名称和账户名</t>
  </si>
  <si>
    <t>开户银行</t>
  </si>
  <si>
    <t>开户账号</t>
  </si>
  <si>
    <t>裁员率(人数≦30为0.2,&gt;30为0.0550)</t>
  </si>
  <si>
    <t>月均失业保险参保人数</t>
  </si>
  <si>
    <t>2024年缴纳失业保险金额</t>
  </si>
  <si>
    <t>申请拨付稳岗补贴金额</t>
  </si>
  <si>
    <t>备  注</t>
  </si>
  <si>
    <t>100000028700</t>
  </si>
  <si>
    <t>乐平市佳居物业有限公司</t>
  </si>
  <si>
    <t>交通银行</t>
  </si>
  <si>
    <t>472899991010003016673</t>
  </si>
  <si>
    <t>2025年中小微60%</t>
  </si>
  <si>
    <t>100000029045</t>
  </si>
  <si>
    <t>乐平礼林水电站</t>
  </si>
  <si>
    <t>中国农业银行</t>
  </si>
  <si>
    <t>14328201040002064</t>
  </si>
  <si>
    <t>100000028874</t>
  </si>
  <si>
    <t>乐平市永盛实业有限公司</t>
  </si>
  <si>
    <t>中国工商银行</t>
  </si>
  <si>
    <t>1503229009000109720</t>
  </si>
  <si>
    <t>100000022963</t>
  </si>
  <si>
    <t>江西省赣鄱工程咨询有限公司</t>
  </si>
  <si>
    <t>1512218009000070296</t>
  </si>
  <si>
    <t>100000022986</t>
  </si>
  <si>
    <t>乐平市汇丰化工设备有限公司</t>
  </si>
  <si>
    <t>中国银行</t>
  </si>
  <si>
    <t>203711321100</t>
  </si>
  <si>
    <t>100000035006</t>
  </si>
  <si>
    <t>乐平福乐欣农业科技有限公司</t>
  </si>
  <si>
    <t>203749589186</t>
  </si>
  <si>
    <t>100000036236</t>
  </si>
  <si>
    <t>江西中和顺建设有限公司</t>
  </si>
  <si>
    <t>中国建设银行</t>
  </si>
  <si>
    <t>36050162025100000311</t>
  </si>
  <si>
    <t>100000037030</t>
  </si>
  <si>
    <t>义乌市秀华服装有限公司乐平市分公司</t>
  </si>
  <si>
    <t>14329401040001475</t>
  </si>
  <si>
    <t>100000043921</t>
  </si>
  <si>
    <t>乐平市鸿志家居有限公司</t>
  </si>
  <si>
    <t>472066617018010046594</t>
  </si>
  <si>
    <t>100000039754</t>
  </si>
  <si>
    <t>乐平市扬荣智能科技有限公司</t>
  </si>
  <si>
    <t>36050162025300000189</t>
  </si>
  <si>
    <t>100000040557</t>
  </si>
  <si>
    <t>福建佳禾物业管理有限公司乐平分公司</t>
  </si>
  <si>
    <t>1503228809000059116</t>
  </si>
  <si>
    <t>100000045580</t>
  </si>
  <si>
    <t>乐平市润兴贸易有限公司</t>
  </si>
  <si>
    <t>14328701040003970</t>
  </si>
  <si>
    <t>100000045533</t>
  </si>
  <si>
    <t>乐平市天翔物资贸易有限公司</t>
  </si>
  <si>
    <t>472066617018010011523</t>
  </si>
  <si>
    <t>100000047523</t>
  </si>
  <si>
    <t>乐平市成功驾驶员培训有限公司</t>
  </si>
  <si>
    <t>1503228609000015160</t>
  </si>
  <si>
    <t>100000047817</t>
  </si>
  <si>
    <t>江西环东新材科技有限公司</t>
  </si>
  <si>
    <t>中国邮政储蓄银行</t>
  </si>
  <si>
    <t>936008010012418901</t>
  </si>
  <si>
    <t>100000050557</t>
  </si>
  <si>
    <t>乐平市博汇商贸有限公司</t>
  </si>
  <si>
    <t>190229317341</t>
  </si>
  <si>
    <t>100000076764</t>
  </si>
  <si>
    <t>乐平市丰盈再生资源利用有限公司</t>
  </si>
  <si>
    <t>江西省农商银行</t>
  </si>
  <si>
    <t>330449100000005539</t>
  </si>
  <si>
    <t>100000077459</t>
  </si>
  <si>
    <t>乐平市恒海门窗建材有限公司</t>
  </si>
  <si>
    <t>36001657010052501973</t>
  </si>
  <si>
    <t>100000070687</t>
  </si>
  <si>
    <t>乐平市意帮科技有限公司</t>
  </si>
  <si>
    <t>36001657050052502334</t>
  </si>
  <si>
    <t>100000072712</t>
  </si>
  <si>
    <t>景德镇汇聚科技有限公司</t>
  </si>
  <si>
    <t>203739474451</t>
  </si>
  <si>
    <t>100000074051</t>
  </si>
  <si>
    <t>乐平市创亿钙化物有限公司</t>
  </si>
  <si>
    <t>1503229009000135706</t>
  </si>
  <si>
    <t>100000075392</t>
  </si>
  <si>
    <t>江西世龙新材料有限公司</t>
  </si>
  <si>
    <t>九江银行</t>
  </si>
  <si>
    <t>227020100100078744</t>
  </si>
  <si>
    <t>100000145532</t>
  </si>
  <si>
    <t>景德镇清湘峰建筑工程有限公司</t>
  </si>
  <si>
    <t>36050162025200000373</t>
  </si>
  <si>
    <t>100000141366</t>
  </si>
  <si>
    <t>乐平市福明贸易有限公司</t>
  </si>
  <si>
    <t>1503228609000008359</t>
  </si>
  <si>
    <t>100000141515</t>
  </si>
  <si>
    <t>乐平乐港锦溪商砼有限公司</t>
  </si>
  <si>
    <t>330029100000026887</t>
  </si>
  <si>
    <t>100000142801</t>
  </si>
  <si>
    <t>乐平市芷仪装饰材料厂</t>
  </si>
  <si>
    <t>197704623552</t>
  </si>
  <si>
    <t>100000145792</t>
  </si>
  <si>
    <t>乐平市卫华房屋装饰有限公司</t>
  </si>
  <si>
    <t>1503229009000115991</t>
  </si>
  <si>
    <t>100000145977</t>
  </si>
  <si>
    <t>乐平高信生态科技有限公司</t>
  </si>
  <si>
    <t>1503229009000108942</t>
  </si>
  <si>
    <t>100000146466</t>
  </si>
  <si>
    <t>乐平市年年有鱼户外用品有限责任公司</t>
  </si>
  <si>
    <t>14328201040003625</t>
  </si>
  <si>
    <t>100000143722</t>
  </si>
  <si>
    <t>江西简能信息科技有限公司</t>
  </si>
  <si>
    <t>330449100000006168</t>
  </si>
  <si>
    <t>100000142523</t>
  </si>
  <si>
    <t>江西美固特种玻璃有限公司</t>
  </si>
  <si>
    <t>14329301040001162</t>
  </si>
  <si>
    <t>100000136447</t>
  </si>
  <si>
    <t>江西省景江工程咨询有限公司</t>
  </si>
  <si>
    <t>14328101040008550</t>
  </si>
  <si>
    <t>100000134989</t>
  </si>
  <si>
    <t>乐平市伊士曼装饰工程有限公司</t>
  </si>
  <si>
    <t>36050162025000001010</t>
  </si>
  <si>
    <t>100000134993</t>
  </si>
  <si>
    <t>乐平市韩兵酒店管理有限公司</t>
  </si>
  <si>
    <t>36050162025300000593</t>
  </si>
  <si>
    <t>100000136539</t>
  </si>
  <si>
    <t>乐平市鸿宇钙业有限公司</t>
  </si>
  <si>
    <t>1503229409000033114</t>
  </si>
  <si>
    <t>100000140663</t>
  </si>
  <si>
    <t>江西省宏昌锦盛建设工程有限公司</t>
  </si>
  <si>
    <t>36050162025200000334</t>
  </si>
  <si>
    <t>100000145129</t>
  </si>
  <si>
    <t>江西省景平财务管理有限公司</t>
  </si>
  <si>
    <t>227020100100078904</t>
  </si>
  <si>
    <t>100000118541</t>
  </si>
  <si>
    <t>乐平市机动车驾驶培训学校</t>
  </si>
  <si>
    <t>36001657010052503250</t>
  </si>
  <si>
    <t>100000118575</t>
  </si>
  <si>
    <t>乐平市金源印务广告有限公司</t>
  </si>
  <si>
    <t>36001657010052511279</t>
  </si>
  <si>
    <t>100000130531</t>
  </si>
  <si>
    <t>江西承诚实业有限公司</t>
  </si>
  <si>
    <t>330029100000061085</t>
  </si>
  <si>
    <t>100000130534</t>
  </si>
  <si>
    <t>江西世龙生物科技有限公司</t>
  </si>
  <si>
    <t>330029100000064450</t>
  </si>
  <si>
    <t>100000122992</t>
  </si>
  <si>
    <t>乐平市凯光置业有限公司</t>
  </si>
  <si>
    <t>36050162025000000896</t>
  </si>
  <si>
    <t>100000130651</t>
  </si>
  <si>
    <t>乐平市金虎汽车工贸有限公司</t>
  </si>
  <si>
    <t>1503229009000047078</t>
  </si>
  <si>
    <t>100000109898</t>
  </si>
  <si>
    <t>乐平市红岩幸福石灰厂</t>
  </si>
  <si>
    <t>227029300000004797</t>
  </si>
  <si>
    <t>100000110105</t>
  </si>
  <si>
    <t>乐平市高岩钙业有限公司</t>
  </si>
  <si>
    <t>1503228609025909955</t>
  </si>
  <si>
    <t>100000126559</t>
  </si>
  <si>
    <t>江西石沫湖现代农业投资有限公司</t>
  </si>
  <si>
    <t>330029100000034362</t>
  </si>
  <si>
    <t>100000128887</t>
  </si>
  <si>
    <t>江西省三禾农林灌溉有限公司</t>
  </si>
  <si>
    <t>1503229009000094204</t>
  </si>
  <si>
    <t>100000097526</t>
  </si>
  <si>
    <t>乐平市恒源化工贸易有限公司</t>
  </si>
  <si>
    <t>14328201040002031</t>
  </si>
  <si>
    <t>100000115647</t>
  </si>
  <si>
    <t>江西鑫霖宏电力工程有限公司</t>
  </si>
  <si>
    <t>36050162025100000385</t>
  </si>
  <si>
    <t>100000100526</t>
  </si>
  <si>
    <t>江西鑫达茂电力工程有限公司</t>
  </si>
  <si>
    <t>36050162025000000267</t>
  </si>
  <si>
    <t>100000117943</t>
  </si>
  <si>
    <t>乐平市信达通讯有限公司</t>
  </si>
  <si>
    <t>36050162025300000262</t>
  </si>
  <si>
    <t>100000118275</t>
  </si>
  <si>
    <t>乐平鸿宇地产有限公司</t>
  </si>
  <si>
    <t>1503229009000174827</t>
  </si>
  <si>
    <t>100000185651</t>
  </si>
  <si>
    <t>江西衢通建业建筑工程有限公司</t>
  </si>
  <si>
    <t>330029100000089480</t>
  </si>
  <si>
    <t>100000173701</t>
  </si>
  <si>
    <t>江西平通管道工程有限公司</t>
  </si>
  <si>
    <t>36001657010052509968</t>
  </si>
  <si>
    <t>100000172459</t>
  </si>
  <si>
    <t>益海嘉里（江西）科技有限公司</t>
  </si>
  <si>
    <t>190248514200</t>
  </si>
  <si>
    <t>100000206511</t>
  </si>
  <si>
    <t>乐平市高精锻压有限公司</t>
  </si>
  <si>
    <t>36050162025200000171</t>
  </si>
  <si>
    <t>100000171617</t>
  </si>
  <si>
    <t>乐平金山兴发商砼有限公司</t>
  </si>
  <si>
    <t>330029100000027990</t>
  </si>
  <si>
    <t>100000181128</t>
  </si>
  <si>
    <t>乐平市敢创物流有限公司</t>
  </si>
  <si>
    <t>1503228809000055109</t>
  </si>
  <si>
    <t>100000146772</t>
  </si>
  <si>
    <t>乐平市华乐实业有限公司</t>
  </si>
  <si>
    <t>472066000010210140030</t>
  </si>
  <si>
    <t>100000418125</t>
  </si>
  <si>
    <t>江西新德平科技有限公司</t>
  </si>
  <si>
    <t>330449100000004701</t>
  </si>
  <si>
    <t>100000434345</t>
  </si>
  <si>
    <t>深圳市胜科企业管理有限公司乐平市分公司</t>
  </si>
  <si>
    <t>36050162025000000887</t>
  </si>
  <si>
    <t>100000434767</t>
  </si>
  <si>
    <t>乐平汇智科技有限公司</t>
  </si>
  <si>
    <t>202237409603</t>
  </si>
  <si>
    <t>100000434805</t>
  </si>
  <si>
    <t>乐平市新志辉食品有限公司</t>
  </si>
  <si>
    <t>江西银行</t>
  </si>
  <si>
    <t>798900194800058</t>
  </si>
  <si>
    <t>100000435605</t>
  </si>
  <si>
    <t>乐平市华溪商砼有限公司</t>
  </si>
  <si>
    <t>1503229709000017791</t>
  </si>
  <si>
    <t>100000383535</t>
  </si>
  <si>
    <t>乐平市烟花爆竹专营有限公司</t>
  </si>
  <si>
    <t>36001657050050001536</t>
  </si>
  <si>
    <t>100000397976</t>
  </si>
  <si>
    <t>江西光优建设有限公司</t>
  </si>
  <si>
    <t>14328101040021264</t>
  </si>
  <si>
    <t>100000262011</t>
  </si>
  <si>
    <t>乐平市顺通建筑工程有限公司</t>
  </si>
  <si>
    <t>36050162025009606666</t>
  </si>
  <si>
    <t>100000314431</t>
  </si>
  <si>
    <t>景德镇洛维捷高分子科技有限公司</t>
  </si>
  <si>
    <t>330029100000074605</t>
  </si>
  <si>
    <t>100000262620</t>
  </si>
  <si>
    <t>乐平市洎阳建筑工程有限公司</t>
  </si>
  <si>
    <t>36001657050050000157</t>
  </si>
  <si>
    <t>100000386255</t>
  </si>
  <si>
    <t>乐平市通源商厦</t>
  </si>
  <si>
    <t>1503229009000065636</t>
  </si>
  <si>
    <t>100000386627</t>
  </si>
  <si>
    <t>乐平市铭达弱电工程有限公司</t>
  </si>
  <si>
    <t>191738002390</t>
  </si>
  <si>
    <t>100000285151</t>
  </si>
  <si>
    <t>乐平市众埠锦溪商砼有限公司</t>
  </si>
  <si>
    <t>330369100000004451</t>
  </si>
  <si>
    <t>100000380960</t>
  </si>
  <si>
    <t>乐平市程安建筑工程有限公司</t>
  </si>
  <si>
    <t>36050162025300000275</t>
  </si>
  <si>
    <t>100000243554</t>
  </si>
  <si>
    <t>乐平市佳泰建设管理有限公司</t>
  </si>
  <si>
    <t>1503229019000199232</t>
  </si>
  <si>
    <t>100000506904</t>
  </si>
  <si>
    <t>江西沪申置业有限公司</t>
  </si>
  <si>
    <t>936002010016418952</t>
  </si>
  <si>
    <t>100000500807</t>
  </si>
  <si>
    <t>江西森隆医疗科技有限公司</t>
  </si>
  <si>
    <t>1503228609000045277</t>
  </si>
  <si>
    <t>100000460007</t>
  </si>
  <si>
    <t>乐平市顺风汽车贸易有限公司</t>
  </si>
  <si>
    <t>14328101040011901</t>
  </si>
  <si>
    <t>100000439860</t>
  </si>
  <si>
    <t>乐平市言邦危化品运输有限公司</t>
  </si>
  <si>
    <t>936009010008201252</t>
  </si>
  <si>
    <t>100000480851</t>
  </si>
  <si>
    <t>乐平市红瑞能源发展有限公司</t>
  </si>
  <si>
    <t>1503229009000117795</t>
  </si>
  <si>
    <t>100000467014</t>
  </si>
  <si>
    <t>乐平一脉阳光医学影像有限公司</t>
  </si>
  <si>
    <t>36001657060052501240</t>
  </si>
  <si>
    <t>100000482978</t>
  </si>
  <si>
    <t>乐平市润丰房地产开发有限公司</t>
  </si>
  <si>
    <t>798900263000013</t>
  </si>
  <si>
    <t>100000529460</t>
  </si>
  <si>
    <t>乐平市义辉钙业有限公司</t>
  </si>
  <si>
    <t>1503229009000146363</t>
  </si>
  <si>
    <t>100000543937</t>
  </si>
  <si>
    <t>乐平兴德再生资源有限公司</t>
  </si>
  <si>
    <t>14328901040002903</t>
  </si>
  <si>
    <t>100000528579</t>
  </si>
  <si>
    <t>乐平市星达建材贸易有限公司</t>
  </si>
  <si>
    <t>1503229009000135555</t>
  </si>
  <si>
    <t>100000529094</t>
  </si>
  <si>
    <t>江西凯乐美生物科技有限公司</t>
  </si>
  <si>
    <t>193235392126</t>
  </si>
  <si>
    <t>100000516936</t>
  </si>
  <si>
    <t>乐平市东飞置业有限公司</t>
  </si>
  <si>
    <t>196251700128</t>
  </si>
  <si>
    <t>100000526421</t>
  </si>
  <si>
    <t>乐平市晶恒石英新材料有限公司</t>
  </si>
  <si>
    <t>1503229009000120190</t>
  </si>
  <si>
    <t>100000522604</t>
  </si>
  <si>
    <t>乐平市春华环保材料有限公司</t>
  </si>
  <si>
    <t>472899991013000020806</t>
  </si>
  <si>
    <t>100000523079</t>
  </si>
  <si>
    <t>乐平市鸿浩数码印刷有限公司</t>
  </si>
  <si>
    <t>330449100000003124</t>
  </si>
  <si>
    <t>100000527121</t>
  </si>
  <si>
    <t>乐平市恒兴农机有限公司</t>
  </si>
  <si>
    <t>36001657010052502996</t>
  </si>
  <si>
    <t>100000524516</t>
  </si>
  <si>
    <t>乐平市鹏韬物业有限公司</t>
  </si>
  <si>
    <t>14328201040001959</t>
  </si>
  <si>
    <t>100000519587</t>
  </si>
  <si>
    <t>乐平市众埠镇宇海鞋业有限公司</t>
  </si>
  <si>
    <t>36050162025100000257</t>
  </si>
  <si>
    <t>100000511996</t>
  </si>
  <si>
    <t>乐平市向荣劳务服务有限公司</t>
  </si>
  <si>
    <t>191742861211</t>
  </si>
  <si>
    <t>100000576885</t>
  </si>
  <si>
    <t>江西基拉耳汽车科技有限公司</t>
  </si>
  <si>
    <t>14328101040022288</t>
  </si>
  <si>
    <t>100000579349</t>
  </si>
  <si>
    <t>景德镇华泽置业有限公司</t>
  </si>
  <si>
    <t>36050162025000001031</t>
  </si>
  <si>
    <t>100000549125</t>
  </si>
  <si>
    <t>乐平恒和再生资源有限公司</t>
  </si>
  <si>
    <t>14328901040002929</t>
  </si>
  <si>
    <t>100000549301</t>
  </si>
  <si>
    <t>乐平市安运物流有限公司</t>
  </si>
  <si>
    <t>1503229009000211373</t>
  </si>
  <si>
    <t>100000554477</t>
  </si>
  <si>
    <t>乐平市乐以科农业开发有限公司</t>
  </si>
  <si>
    <t>36050162025000000280</t>
  </si>
  <si>
    <t>100000555865</t>
  </si>
  <si>
    <t>乐平市亿洲金属有限公司</t>
  </si>
  <si>
    <t>14328901040002937</t>
  </si>
  <si>
    <t>100000546751</t>
  </si>
  <si>
    <t>江西三鼎重工有限公司</t>
  </si>
  <si>
    <t>1503229009000148442</t>
  </si>
  <si>
    <t>100000625226</t>
  </si>
  <si>
    <t>景德镇利盖贸易有限公司</t>
  </si>
  <si>
    <t>227069100000001540</t>
  </si>
  <si>
    <t>100000610807</t>
  </si>
  <si>
    <t>江西启隆再生资源有限公司</t>
  </si>
  <si>
    <t>227069900000002512</t>
  </si>
  <si>
    <t>100000586773</t>
  </si>
  <si>
    <t>乐平鑫博源电子有限公司</t>
  </si>
  <si>
    <t>227029000000005760</t>
  </si>
  <si>
    <t>100000586778</t>
  </si>
  <si>
    <t>乐平市洪源旅游开发投资有限公司</t>
  </si>
  <si>
    <t>36050162025300000858</t>
  </si>
  <si>
    <t>100000588775</t>
  </si>
  <si>
    <t>江西恒茂新材料有限公司</t>
  </si>
  <si>
    <t>14328101040022189</t>
  </si>
  <si>
    <t>100000596861</t>
  </si>
  <si>
    <t>乐平市金顺水泥制品有限公司</t>
  </si>
  <si>
    <t>36050162025100000165</t>
  </si>
  <si>
    <t>500000142102</t>
  </si>
  <si>
    <t>乐平市精业财税管理咨询有限公司</t>
  </si>
  <si>
    <t>1503229109000044982</t>
  </si>
  <si>
    <t>500000161745</t>
  </si>
  <si>
    <t>江西云通贸易有限公司</t>
  </si>
  <si>
    <t>14328101040021934</t>
  </si>
  <si>
    <t>500000182649</t>
  </si>
  <si>
    <t>乐平市鑫平金属制造加工有限公司</t>
  </si>
  <si>
    <t>36050162025200000331</t>
  </si>
  <si>
    <t>500000164905</t>
  </si>
  <si>
    <t>乐平澜溪建材有限公司</t>
  </si>
  <si>
    <t>1503229719000029611</t>
  </si>
  <si>
    <t>500000179848</t>
  </si>
  <si>
    <t>乐平市亿万广告信息有限公司</t>
  </si>
  <si>
    <t>936009010017718924</t>
  </si>
  <si>
    <t>500000180054</t>
  </si>
  <si>
    <t>江西华林包装有限公司</t>
  </si>
  <si>
    <t>1503229109000009194</t>
  </si>
  <si>
    <t>500000134821</t>
  </si>
  <si>
    <t>乐平市美琳广告装饰有限公司</t>
  </si>
  <si>
    <t>330569100000000527</t>
  </si>
  <si>
    <t>500000180814</t>
  </si>
  <si>
    <t>乐平市浩盛化工有限公司</t>
  </si>
  <si>
    <t>1503229109000043956</t>
  </si>
  <si>
    <t>500000002300</t>
  </si>
  <si>
    <t>乐平市洎安建设工程质量检测有限公司</t>
  </si>
  <si>
    <t>193204615708</t>
  </si>
  <si>
    <t>500000116889</t>
  </si>
  <si>
    <t>江西运昌新材料有限公司</t>
  </si>
  <si>
    <t>1503229009000227117</t>
  </si>
  <si>
    <t>100000626695</t>
  </si>
  <si>
    <t>乐平三新建材有限公司</t>
  </si>
  <si>
    <t>330029100000068444</t>
  </si>
  <si>
    <t>500000001603</t>
  </si>
  <si>
    <t>绍兴上虞华益建设工程有限公司乐平分公司</t>
  </si>
  <si>
    <t>14328901040002846</t>
  </si>
  <si>
    <t>100000627422</t>
  </si>
  <si>
    <t>乐平市腾达汽车服务中心</t>
  </si>
  <si>
    <t>36050162025000000072</t>
  </si>
  <si>
    <t>500000001916</t>
  </si>
  <si>
    <t>景德镇金泽网络科技有限公司</t>
  </si>
  <si>
    <t>1503229009000145860</t>
  </si>
  <si>
    <t>100000628648</t>
  </si>
  <si>
    <t>乐平市智成危货运输有限公司</t>
  </si>
  <si>
    <t>798900183800033</t>
  </si>
  <si>
    <t>500000189352</t>
  </si>
  <si>
    <t>乐平市诚瑞物业服务有限公司</t>
  </si>
  <si>
    <t>194740157531</t>
  </si>
  <si>
    <t>500000190819</t>
  </si>
  <si>
    <t>乐平瑞邦牧业有限公司</t>
  </si>
  <si>
    <t>14-651101123123</t>
  </si>
  <si>
    <t>500000274222</t>
  </si>
  <si>
    <t>乐平市临港钙业有限公司</t>
  </si>
  <si>
    <t>1503229009000102457</t>
  </si>
  <si>
    <t>500000291388</t>
  </si>
  <si>
    <t>景德镇圣杰电力建设有限公司</t>
  </si>
  <si>
    <t>36050162025000000800</t>
  </si>
  <si>
    <t>500000275084</t>
  </si>
  <si>
    <t>江西烁乐光伏电器有限公司</t>
  </si>
  <si>
    <t>330029100000040314</t>
  </si>
  <si>
    <t>500000267206</t>
  </si>
  <si>
    <t>乐平市金鹏水泥有限公司</t>
  </si>
  <si>
    <t>1503229719000004216</t>
  </si>
  <si>
    <t>500000275098</t>
  </si>
  <si>
    <t>江西远望生态农业开发有限公司</t>
  </si>
  <si>
    <t>14329401040000840</t>
  </si>
  <si>
    <t>500000275367</t>
  </si>
  <si>
    <t>景德镇市春晓墙材有限公司</t>
  </si>
  <si>
    <t>1503229809000000612</t>
  </si>
  <si>
    <t>500000277310</t>
  </si>
  <si>
    <t>江西凯盟运输有限公司</t>
  </si>
  <si>
    <t>199246832468</t>
  </si>
  <si>
    <t>500000262090</t>
  </si>
  <si>
    <t>江西恒盛化工有限公司</t>
  </si>
  <si>
    <t>472066617018010042103</t>
  </si>
  <si>
    <t>500000290131</t>
  </si>
  <si>
    <t>景德镇市瑞正贸易有限公司</t>
  </si>
  <si>
    <t>1503229009000170421</t>
  </si>
  <si>
    <t>500000245542</t>
  </si>
  <si>
    <t>乐平市乐淘电子商务有限公司</t>
  </si>
  <si>
    <t>36050162025300000032</t>
  </si>
  <si>
    <t>500000231661</t>
  </si>
  <si>
    <t>乐平市宏成建材有限公司</t>
  </si>
  <si>
    <t>36050162025400000257</t>
  </si>
  <si>
    <t>500000257683</t>
  </si>
  <si>
    <t>江西民德汽车服务有限公司</t>
  </si>
  <si>
    <t>1503228609000051850</t>
  </si>
  <si>
    <t>500000239677</t>
  </si>
  <si>
    <t>乐平市顺安建材有限公司</t>
  </si>
  <si>
    <t>1503229709000017818</t>
  </si>
  <si>
    <t>500000241474</t>
  </si>
  <si>
    <t>乐平市安泰地产有限责任公司</t>
  </si>
  <si>
    <t>472066617018010016815</t>
  </si>
  <si>
    <t>500000229034</t>
  </si>
  <si>
    <t>乐平市晓爱商贸有限公司</t>
  </si>
  <si>
    <t>1503229109000046414</t>
  </si>
  <si>
    <t>500000229669</t>
  </si>
  <si>
    <t>乐平市正康餐饮管理服务有限公司</t>
  </si>
  <si>
    <t>1503229009000111736</t>
  </si>
  <si>
    <t>500000230292</t>
  </si>
  <si>
    <t>江西省安殷建筑工程有限公司</t>
  </si>
  <si>
    <t>196251160828</t>
  </si>
  <si>
    <t>500000354059</t>
  </si>
  <si>
    <t>乐平特微新材料有限公司</t>
  </si>
  <si>
    <t>36050162025000000026</t>
  </si>
  <si>
    <t>500000294918</t>
  </si>
  <si>
    <t>乐平市睿瑶电子科技有限公司</t>
  </si>
  <si>
    <t>936001010005688913</t>
  </si>
  <si>
    <t>809000746392</t>
  </si>
  <si>
    <t>江西省驯驭建设有限公司</t>
  </si>
  <si>
    <t>158964236789323</t>
  </si>
  <si>
    <t>808000001059</t>
  </si>
  <si>
    <t>江西春景钙业有限公司</t>
  </si>
  <si>
    <t>1503229709000012882</t>
  </si>
  <si>
    <t>808000001063</t>
  </si>
  <si>
    <t>江西大龙物流有限公司</t>
  </si>
  <si>
    <t>14328701040004374</t>
  </si>
  <si>
    <t>808000001076</t>
  </si>
  <si>
    <t>江西德孚环保科技发展有限公司</t>
  </si>
  <si>
    <t>14328101040017130</t>
  </si>
  <si>
    <t>808000001083</t>
  </si>
  <si>
    <t>江西电化乐丰化工股份有限公司</t>
  </si>
  <si>
    <t>36001657050052504457</t>
  </si>
  <si>
    <t>808000001103</t>
  </si>
  <si>
    <t>江西多特建设有限公司</t>
  </si>
  <si>
    <t>14328101040018161</t>
  </si>
  <si>
    <t>808000001163</t>
  </si>
  <si>
    <t>江西洪城水业环保有限公司乐平市分公司</t>
  </si>
  <si>
    <t>14328101040008287</t>
  </si>
  <si>
    <t>808000006451</t>
  </si>
  <si>
    <t>乐平市鑫乐印章雕刻有限公司</t>
  </si>
  <si>
    <t>199204615545</t>
  </si>
  <si>
    <t>808000006478</t>
  </si>
  <si>
    <t>乐平市星河机械设备有限公司</t>
  </si>
  <si>
    <t>190242300475</t>
  </si>
  <si>
    <t>808000006479</t>
  </si>
  <si>
    <t>乐平市兴丰房地产开发有限公司</t>
  </si>
  <si>
    <t>1503229109000008168</t>
  </si>
  <si>
    <t>808000006492</t>
  </si>
  <si>
    <t>乐平市亿丰置业发展有限公司</t>
  </si>
  <si>
    <t>194709424315</t>
  </si>
  <si>
    <t>808000006493</t>
  </si>
  <si>
    <t>乐平市亿可达化工有限公司</t>
  </si>
  <si>
    <t>14328101040006570</t>
  </si>
  <si>
    <t>808000006494</t>
  </si>
  <si>
    <t>乐平市亿鑫化工有限公司</t>
  </si>
  <si>
    <t>190204615710</t>
  </si>
  <si>
    <t>808000006518</t>
  </si>
  <si>
    <t>乐平市永昌商贸有限公司</t>
  </si>
  <si>
    <t>36001657010052509379</t>
  </si>
  <si>
    <t>808000006519</t>
  </si>
  <si>
    <t>乐平市永鑫新型墙材有限公司</t>
  </si>
  <si>
    <t>36001657010052504747</t>
  </si>
  <si>
    <t>808000006522</t>
  </si>
  <si>
    <t>中国邮政集团有限公司江西省乐平市分公司</t>
  </si>
  <si>
    <t>1503229019000110367</t>
  </si>
  <si>
    <t>2025年大型企业30%</t>
  </si>
  <si>
    <t>808000006523</t>
  </si>
  <si>
    <t>江西升彩新材料有限公司</t>
  </si>
  <si>
    <t>330119150000000330</t>
  </si>
  <si>
    <t>808000006567</t>
  </si>
  <si>
    <t>乐平市中天田田圈农业服务有限公司</t>
  </si>
  <si>
    <t>36050162025400000136</t>
  </si>
  <si>
    <t>808000006584</t>
  </si>
  <si>
    <t>乐平市众埠钙业有限责任公司</t>
  </si>
  <si>
    <t>1503228609000015958</t>
  </si>
  <si>
    <t>808000006612</t>
  </si>
  <si>
    <t>江西洎阳企业管理咨询有限公司</t>
  </si>
  <si>
    <t>1503229009000052226</t>
  </si>
  <si>
    <t>808000006638</t>
  </si>
  <si>
    <t>江西省翥山建设工程有限公司</t>
  </si>
  <si>
    <t>472066000010252007636</t>
  </si>
  <si>
    <t>808000006640</t>
  </si>
  <si>
    <t>乐平市市属国资控股集团有限公司</t>
  </si>
  <si>
    <t>227060100100008677</t>
  </si>
  <si>
    <t>808000006642</t>
  </si>
  <si>
    <t>乐平蔬菜农产品批发市场有限公司</t>
  </si>
  <si>
    <t>1503229019000081249</t>
  </si>
  <si>
    <t>808000006658</t>
  </si>
  <si>
    <t>乐平永翔装饰工程有限公司</t>
  </si>
  <si>
    <t>1503229009000144036</t>
  </si>
  <si>
    <t>808000001174</t>
  </si>
  <si>
    <t>江西宏泽化工有限公司</t>
  </si>
  <si>
    <t>227020100100018693</t>
  </si>
  <si>
    <t>808000001179</t>
  </si>
  <si>
    <t>江西护三农律师事务所</t>
  </si>
  <si>
    <t>1503229009024810717</t>
  </si>
  <si>
    <t>2025年参照中小微企业返还60%</t>
  </si>
  <si>
    <t>808000001186</t>
  </si>
  <si>
    <t>江西华兴化工有限公司</t>
  </si>
  <si>
    <t>14328101040006752</t>
  </si>
  <si>
    <t>808000001193</t>
  </si>
  <si>
    <t>江西化纤化工有限责任公司</t>
  </si>
  <si>
    <t>472066000010010000550</t>
  </si>
  <si>
    <t>808000001211</t>
  </si>
  <si>
    <t>江西吉翔医药化工有限公司</t>
  </si>
  <si>
    <t>199204615748</t>
  </si>
  <si>
    <t>808000001213</t>
  </si>
  <si>
    <t>江西济仁律师事务所</t>
  </si>
  <si>
    <t>472066000010252004158</t>
  </si>
  <si>
    <t>808000001225</t>
  </si>
  <si>
    <t>江西江维高科股份有限公司</t>
  </si>
  <si>
    <t>1503229029000009025</t>
  </si>
  <si>
    <t>808000001242</t>
  </si>
  <si>
    <t>江西锦溪建材有限公司</t>
  </si>
  <si>
    <t>1503229009000092373</t>
  </si>
  <si>
    <t>808000001246</t>
  </si>
  <si>
    <t>江西乐平万年青水泥有限公司</t>
  </si>
  <si>
    <t>320401040000385</t>
  </si>
  <si>
    <t>808000001255</t>
  </si>
  <si>
    <t>江西锦溪投资有限公司</t>
  </si>
  <si>
    <t>330199100000002529</t>
  </si>
  <si>
    <t>808000001295</t>
  </si>
  <si>
    <t>江西景德中药股份有限公司</t>
  </si>
  <si>
    <t>14325901040000439</t>
  </si>
  <si>
    <t>808000007007</t>
  </si>
  <si>
    <t>鹰潭市昌盛大药房连锁有限公司乐平珠海中路店</t>
  </si>
  <si>
    <t>1503229109000034704</t>
  </si>
  <si>
    <t>808000001367</t>
  </si>
  <si>
    <t>江西乐联环保能源有限公司</t>
  </si>
  <si>
    <t>36050162025200000085</t>
  </si>
  <si>
    <t>808000001371</t>
  </si>
  <si>
    <t>乐平工业园区物业管理中心</t>
  </si>
  <si>
    <t>36050162025300000037</t>
  </si>
  <si>
    <t>808000001372</t>
  </si>
  <si>
    <t>江西乐平桃酥王有限责任公司</t>
  </si>
  <si>
    <t>472066000010010002512</t>
  </si>
  <si>
    <t>808000001374</t>
  </si>
  <si>
    <t>江西乐禹水利建设有限公司</t>
  </si>
  <si>
    <t>14328101040002223</t>
  </si>
  <si>
    <t>808000001404</t>
  </si>
  <si>
    <t>江西绿梦园林建设有限公司</t>
  </si>
  <si>
    <t>14328101040014780</t>
  </si>
  <si>
    <t>808000001405</t>
  </si>
  <si>
    <t>江西玛德精细化学工业有限公司</t>
  </si>
  <si>
    <t>191704623601</t>
  </si>
  <si>
    <t>808000001427</t>
  </si>
  <si>
    <t>江西欧美亚电子有限公司</t>
  </si>
  <si>
    <t>203724077381</t>
  </si>
  <si>
    <t>808000001437</t>
  </si>
  <si>
    <t>江西庆隆医药有限公司</t>
  </si>
  <si>
    <t>1503229419000004904</t>
  </si>
  <si>
    <t>808000004572</t>
  </si>
  <si>
    <t>景德镇市天新置业有限公司</t>
  </si>
  <si>
    <t>191704615737</t>
  </si>
  <si>
    <t>808000007225</t>
  </si>
  <si>
    <t>中国石化销售股份有限公司江西景德镇乐平石油分公司
（中国石化销售股份有限公司江西景德镇石油分公司）</t>
  </si>
  <si>
    <t>36001651200052502470</t>
  </si>
  <si>
    <t>808000007288</t>
  </si>
  <si>
    <t>中节能（乐平）光伏农业科技有限公司</t>
  </si>
  <si>
    <t>36001657010052506613</t>
  </si>
  <si>
    <t>808000001539</t>
  </si>
  <si>
    <t>中国广电江西网络有限公司乐平市分公司</t>
  </si>
  <si>
    <t>1503229009000005801</t>
  </si>
  <si>
    <t>808000001578</t>
  </si>
  <si>
    <t>江西省景德镇江盐华康盐业有限公司乐平分公司
（江西省景德镇江盐华康盐业有限公司）</t>
  </si>
  <si>
    <t>14323401040001786</t>
  </si>
  <si>
    <t>808000001637</t>
  </si>
  <si>
    <t>江西省乐平润泉供水有限公司</t>
  </si>
  <si>
    <t>14328701040002865</t>
  </si>
  <si>
    <t>808000001639</t>
  </si>
  <si>
    <t>乐平市护民保安服务有限公司</t>
  </si>
  <si>
    <t>36001657040050000381</t>
  </si>
  <si>
    <t>808000001641</t>
  </si>
  <si>
    <t>江西磻溪建设工程有限公司</t>
  </si>
  <si>
    <t>36001657010050000478</t>
  </si>
  <si>
    <t>808000001665</t>
  </si>
  <si>
    <t>景德镇市烟草公司乐平分公司
（江西省烟草公司景德镇市公司）</t>
  </si>
  <si>
    <t>202202540309</t>
  </si>
  <si>
    <t>808000001668</t>
  </si>
  <si>
    <t>江西省乐平市宇波贸易有限公司</t>
  </si>
  <si>
    <t>1503229009000024312</t>
  </si>
  <si>
    <t>808000001700</t>
  </si>
  <si>
    <t>江西省荣晟房地产开发有限责任公司乐平分公司</t>
  </si>
  <si>
    <t>472066617018010036776</t>
  </si>
  <si>
    <t>808000001791</t>
  </si>
  <si>
    <t>江西省有滋有味餐饮管理有限公司</t>
  </si>
  <si>
    <t>330029100000039041</t>
  </si>
  <si>
    <t>808000001805</t>
  </si>
  <si>
    <t>江西盛煌建设工程有限公司</t>
  </si>
  <si>
    <t>36050162025200000159</t>
  </si>
  <si>
    <t>808000001815</t>
  </si>
  <si>
    <t>江西双全贸易有限公司</t>
  </si>
  <si>
    <t>330569100000008877</t>
  </si>
  <si>
    <t>808000005353</t>
  </si>
  <si>
    <t>景德镇新越沥青有限公司</t>
  </si>
  <si>
    <t>472066617018010048390</t>
  </si>
  <si>
    <t>808000005373</t>
  </si>
  <si>
    <t>景德镇言邦贸易有限公司</t>
  </si>
  <si>
    <t>194707847571</t>
  </si>
  <si>
    <t>808000001842</t>
  </si>
  <si>
    <t>江西天新药业股份有限公司</t>
  </si>
  <si>
    <t>191704615578</t>
  </si>
  <si>
    <t>808000001855</t>
  </si>
  <si>
    <t>江西万景新能源高科技有限公司乐平分公司</t>
  </si>
  <si>
    <t>330029100000074814</t>
  </si>
  <si>
    <t>808000001876</t>
  </si>
  <si>
    <t>江西为民机械有限公司</t>
  </si>
  <si>
    <t>330029100000008059</t>
  </si>
  <si>
    <t>808000001880</t>
  </si>
  <si>
    <t>江西温赣实业发展有限公司</t>
  </si>
  <si>
    <t>1503229019000173210</t>
  </si>
  <si>
    <t>808000001884</t>
  </si>
  <si>
    <t>江西伍木农业科技开发有限公司</t>
  </si>
  <si>
    <t>36001657010059866688</t>
  </si>
  <si>
    <t>808000001898</t>
  </si>
  <si>
    <t>江西新华发行集团有限公司乐平市分公司</t>
  </si>
  <si>
    <t>14328101040008063</t>
  </si>
  <si>
    <t>808000001944</t>
  </si>
  <si>
    <t>江西远洋威利实业有限公司</t>
  </si>
  <si>
    <t>330029100000029569</t>
  </si>
  <si>
    <t>808000005503</t>
  </si>
  <si>
    <t>凯发新泉污水处理（乐平）有限公司</t>
  </si>
  <si>
    <t>36001657010052501322</t>
  </si>
  <si>
    <t>808000005508</t>
  </si>
  <si>
    <t>凯发新泉自来水（乐平）有限公司</t>
  </si>
  <si>
    <t>36001657010052502150</t>
  </si>
  <si>
    <t>808000005535</t>
  </si>
  <si>
    <t>乐平长运公共交通有限公司</t>
  </si>
  <si>
    <t>472899991013000034465</t>
  </si>
  <si>
    <t>808000005544</t>
  </si>
  <si>
    <t>乐平东豪气体有限责任公司</t>
  </si>
  <si>
    <t>1503229009024200762</t>
  </si>
  <si>
    <t>808000005548</t>
  </si>
  <si>
    <t>乐平竑瑞房地产开发有限公司</t>
  </si>
  <si>
    <t>36001657040052500692</t>
  </si>
  <si>
    <t>808000005553</t>
  </si>
  <si>
    <t>乐平赣丰白水泥有限责任公司</t>
  </si>
  <si>
    <t>36001657050052501203</t>
  </si>
  <si>
    <t>808000001953</t>
  </si>
  <si>
    <t>江西志联工贸有限公司</t>
  </si>
  <si>
    <t>14328701040003665</t>
  </si>
  <si>
    <t>808000001964</t>
  </si>
  <si>
    <t>江西中绿城乡绿化有限公司</t>
  </si>
  <si>
    <t>36001657050052501847</t>
  </si>
  <si>
    <t>808000001968</t>
  </si>
  <si>
    <t>江西中远现代农业投资开发有限公司</t>
  </si>
  <si>
    <t>1503229019000069052</t>
  </si>
  <si>
    <t>808000001971</t>
  </si>
  <si>
    <t>江西洲宇建筑工程有限公司</t>
  </si>
  <si>
    <t>472066617018010028830</t>
  </si>
  <si>
    <t>808000002005</t>
  </si>
  <si>
    <t>江西晶山玻璃工贸有限公司</t>
  </si>
  <si>
    <t>190208889710</t>
  </si>
  <si>
    <t>808000002048</t>
  </si>
  <si>
    <t>景德镇博诚工程检测技术有限公司</t>
  </si>
  <si>
    <t>472899991010003014628</t>
  </si>
  <si>
    <t>808000005554</t>
  </si>
  <si>
    <t>808000005564</t>
  </si>
  <si>
    <t>乐平华润燃气有限公司</t>
  </si>
  <si>
    <t>196213092852</t>
  </si>
  <si>
    <t>808000005574</t>
  </si>
  <si>
    <t>乐平万年青商砼有限公司</t>
  </si>
  <si>
    <t>36001657010052505328</t>
  </si>
  <si>
    <t>808000005589</t>
  </si>
  <si>
    <t>乐平立信税务师事务所有限公司</t>
  </si>
  <si>
    <t>36001657010052505412</t>
  </si>
  <si>
    <t>808000005611</t>
  </si>
  <si>
    <t>乐平市安城物业管理有限公司</t>
  </si>
  <si>
    <t>330569100000004883</t>
  </si>
  <si>
    <t>808000005631</t>
  </si>
  <si>
    <t>乐平市百瑞化工有限公司</t>
  </si>
  <si>
    <t>190215724908</t>
  </si>
  <si>
    <t>808000005656</t>
  </si>
  <si>
    <t>乐平市车公馆汽车服务有限公司</t>
  </si>
  <si>
    <t>1503229019000125608</t>
  </si>
  <si>
    <t>808000005694</t>
  </si>
  <si>
    <t>乐平市大山饭店有限公司</t>
  </si>
  <si>
    <t>330439100000002372</t>
  </si>
  <si>
    <t>808000005704</t>
  </si>
  <si>
    <t>乐平市德远物流有限公司</t>
  </si>
  <si>
    <t>14328101040017684</t>
  </si>
  <si>
    <t>808000005742</t>
  </si>
  <si>
    <t>乐平市东正化工有限公司</t>
  </si>
  <si>
    <t>36001657010052504660</t>
  </si>
  <si>
    <t>808000005799</t>
  </si>
  <si>
    <t>乐平市高家庄食品有限公司</t>
  </si>
  <si>
    <t>14328701040002667</t>
  </si>
  <si>
    <t>808000005849</t>
  </si>
  <si>
    <t>乐平市国有资产经营管理集团有限公司</t>
  </si>
  <si>
    <t>36001657050052501568</t>
  </si>
  <si>
    <t>808000005850</t>
  </si>
  <si>
    <t>乐平市国有资产经营管理有限公司电化分公司</t>
  </si>
  <si>
    <t>472066617018010033757</t>
  </si>
  <si>
    <t>808000005862</t>
  </si>
  <si>
    <t>乐平市河湖生态环境治理有限公司</t>
  </si>
  <si>
    <t>14328101040019151</t>
  </si>
  <si>
    <t>808000005866</t>
  </si>
  <si>
    <t>乐平市恒立化工有限公司</t>
  </si>
  <si>
    <t>190219159849</t>
  </si>
  <si>
    <t>808000005871</t>
  </si>
  <si>
    <t>乐平市鸿宇房地产开发有限公司</t>
  </si>
  <si>
    <t>1503229119000039820</t>
  </si>
  <si>
    <t>808000005879</t>
  </si>
  <si>
    <t>乐平市宏大建设监理有限公司</t>
  </si>
  <si>
    <t>36001657050050001992</t>
  </si>
  <si>
    <t>808000005880</t>
  </si>
  <si>
    <t>乐平市宏顺房地产开发有限公司</t>
  </si>
  <si>
    <t>197727185894</t>
  </si>
  <si>
    <t>808000005889</t>
  </si>
  <si>
    <t>乐平市红宇漂土科技有限公司</t>
  </si>
  <si>
    <t>330029100000051516</t>
  </si>
  <si>
    <t>808000005904</t>
  </si>
  <si>
    <t>乐平市沪鑫时代电脑有限公司</t>
  </si>
  <si>
    <t>227020100100060900</t>
  </si>
  <si>
    <t>808000005909</t>
  </si>
  <si>
    <t>乐平市华兴房地产开发有限公司</t>
  </si>
  <si>
    <t>227020100100017864</t>
  </si>
  <si>
    <t>808000005934</t>
  </si>
  <si>
    <t>乐平市佳宏化工有限公司</t>
  </si>
  <si>
    <t>472066617018010025009</t>
  </si>
  <si>
    <t>808000005983</t>
  </si>
  <si>
    <t>乐平市洁净漂白土有限公司</t>
  </si>
  <si>
    <t>1503229009000042045</t>
  </si>
  <si>
    <t>808000005993</t>
  </si>
  <si>
    <t>乐平市金山锦溪商砼集团有限公司</t>
  </si>
  <si>
    <t>227020100100021238</t>
  </si>
  <si>
    <t>808000006001</t>
  </si>
  <si>
    <t>乐平市锦阳汽车实业有限公司</t>
  </si>
  <si>
    <t>1503229009866666606</t>
  </si>
  <si>
    <t>808000006008</t>
  </si>
  <si>
    <t>乐平市经纬土地评估咨询事务所（普通合伙）</t>
  </si>
  <si>
    <t>36050162025000000337</t>
  </si>
  <si>
    <t>808000006010</t>
  </si>
  <si>
    <t>乐平市景顺实业有限公司</t>
  </si>
  <si>
    <t>14328101040013279</t>
  </si>
  <si>
    <t>808000006012</t>
  </si>
  <si>
    <t>乐平市景秀园林花木场</t>
  </si>
  <si>
    <t>191713818090</t>
  </si>
  <si>
    <t>808000006027</t>
  </si>
  <si>
    <t>乐平市康鑫医药化工有限公司</t>
  </si>
  <si>
    <t>36001657010052502819</t>
  </si>
  <si>
    <t>808000006029</t>
  </si>
  <si>
    <t>乐平市科乐化学科技有限公司</t>
  </si>
  <si>
    <t>194739157783</t>
  </si>
  <si>
    <t>808000006055</t>
  </si>
  <si>
    <t>乐平市乐平镇农业机械修配厂</t>
  </si>
  <si>
    <t>36001657050052500367</t>
  </si>
  <si>
    <t>808000006057</t>
  </si>
  <si>
    <t>乐平市乐平镇综合服务公司</t>
  </si>
  <si>
    <t>1503229009024509565</t>
  </si>
  <si>
    <t>808000006058</t>
  </si>
  <si>
    <t>乐平市乐升机械制造有限公司</t>
  </si>
  <si>
    <t>1503228809000006578</t>
  </si>
  <si>
    <t>808000006061</t>
  </si>
  <si>
    <t>乐平市乐兴农业开发有限公司</t>
  </si>
  <si>
    <t>330559100000005766</t>
  </si>
  <si>
    <t>808000006071</t>
  </si>
  <si>
    <t>乐平市利华置业有限公司</t>
  </si>
  <si>
    <t>14328901040001616</t>
  </si>
  <si>
    <t>808000006088</t>
  </si>
  <si>
    <t>乐平市恒昌粮油收储有限公司</t>
  </si>
  <si>
    <t>1503228819000013187</t>
  </si>
  <si>
    <t>808000006134</t>
  </si>
  <si>
    <t>乐平市永兴民用爆破器材有限公司</t>
  </si>
  <si>
    <t>36001657050050000948</t>
  </si>
  <si>
    <t>808000006189</t>
  </si>
  <si>
    <t>乐平市奇科化工有限公司</t>
  </si>
  <si>
    <t>196204615682</t>
  </si>
  <si>
    <t>808000006247</t>
  </si>
  <si>
    <t>乐平市人文事业有限公司</t>
  </si>
  <si>
    <t>36050162025000000523</t>
  </si>
  <si>
    <t>808000006249</t>
  </si>
  <si>
    <t>乐平市日达机械铸造有限公司</t>
  </si>
  <si>
    <t>36050162025100000075</t>
  </si>
  <si>
    <t>808000006253</t>
  </si>
  <si>
    <t>乐平市瑞盛制药有限公司</t>
  </si>
  <si>
    <t>36001657010052502756</t>
  </si>
  <si>
    <t>808000006259</t>
  </si>
  <si>
    <t>乐平市三花生态农业开发有限公司</t>
  </si>
  <si>
    <t>14328201040001967</t>
  </si>
  <si>
    <t>808000006261</t>
  </si>
  <si>
    <t>乐平市三阳包装有限公司</t>
  </si>
  <si>
    <t>1503229009000108419</t>
  </si>
  <si>
    <t>808000006354</t>
  </si>
  <si>
    <t>乐平市四平家电有限责任公司</t>
  </si>
  <si>
    <t>203710902399</t>
  </si>
  <si>
    <t>808000006392</t>
  </si>
  <si>
    <t>乐平市天新热电有限公司</t>
  </si>
  <si>
    <t>472066617018010027780</t>
  </si>
  <si>
    <t>808000006393</t>
  </si>
  <si>
    <t>乐平市天一房地产开发有限公司</t>
  </si>
  <si>
    <t>806150100100030187</t>
  </si>
  <si>
    <t>808000002343</t>
  </si>
  <si>
    <t>景德镇建华路桥工程管理有限公司</t>
  </si>
  <si>
    <t>330029100000015894</t>
  </si>
  <si>
    <t>808000002368</t>
  </si>
  <si>
    <t>景德镇金盛开建陶有限公司</t>
  </si>
  <si>
    <t>472066617018010027932</t>
  </si>
  <si>
    <t>808000002382</t>
  </si>
  <si>
    <t>景德镇京环环境服务有限公司乐平分公司</t>
  </si>
  <si>
    <t>227020100100069751</t>
  </si>
  <si>
    <t>808000000897</t>
  </si>
  <si>
    <t>国网江西省电力有限公司乐平市供电分公司</t>
  </si>
  <si>
    <t>36050162025000000069</t>
  </si>
  <si>
    <t>808000000994</t>
  </si>
  <si>
    <t>江西百景汇生态建设股份有限公司</t>
  </si>
  <si>
    <t>330319100000003390</t>
  </si>
  <si>
    <t>808000000998</t>
  </si>
  <si>
    <t>江西博煜律师事务所</t>
  </si>
  <si>
    <t>196220975509</t>
  </si>
  <si>
    <t>808000001044</t>
  </si>
  <si>
    <t>江西辰宇化工有限公司</t>
  </si>
  <si>
    <t>14328101040006166</t>
  </si>
  <si>
    <t>900001982629</t>
  </si>
  <si>
    <t>江西恒和再生资源有限公司</t>
  </si>
  <si>
    <t>14062101040007321</t>
  </si>
  <si>
    <t>500000187214</t>
  </si>
  <si>
    <t>景德镇市黑猫环保科技有限责任公司</t>
  </si>
  <si>
    <t>196252831810</t>
  </si>
  <si>
    <t>808000001673</t>
  </si>
  <si>
    <t>江西省乐水生态旅游开发有限公司</t>
  </si>
  <si>
    <t>36050162025000000292</t>
  </si>
  <si>
    <t>100000504193</t>
  </si>
  <si>
    <t>江西同宇新材料有限公司</t>
  </si>
  <si>
    <t>36050162025300000853</t>
  </si>
  <si>
    <t>500000341942</t>
  </si>
  <si>
    <t>乐平市锦福商行</t>
  </si>
  <si>
    <t>36050162025100000519</t>
  </si>
  <si>
    <t>100000385693</t>
  </si>
  <si>
    <t>景德镇祥盛咨询服务有限公司</t>
  </si>
  <si>
    <t>202250317500</t>
  </si>
  <si>
    <t>808000006056</t>
  </si>
  <si>
    <t>乐平市洎阳街道农业科技中心</t>
  </si>
  <si>
    <t>193249772532</t>
  </si>
  <si>
    <t>100000070660</t>
  </si>
  <si>
    <t>江西忠辉建设工程有限公司乐平市分公司</t>
  </si>
  <si>
    <t>14328101040019649</t>
  </si>
  <si>
    <t>808000006727</t>
  </si>
  <si>
    <t>南昌肯德基有限公司乐平英伦广场店
（南昌肯德基有限公司）</t>
  </si>
  <si>
    <t>1502204009300086344</t>
  </si>
  <si>
    <t>808000006599</t>
  </si>
  <si>
    <t>乐平市自来水公司
（江西省乐平润泉供水有限公司）</t>
  </si>
  <si>
    <t>100000406080</t>
  </si>
  <si>
    <t>乐平市合翼商务信息咨询有限公司</t>
  </si>
  <si>
    <t>472899991010003010158</t>
  </si>
  <si>
    <t>100000611883</t>
  </si>
  <si>
    <t>江西戴宗网络科技有限公司</t>
  </si>
  <si>
    <t>1503229009000243046</t>
  </si>
  <si>
    <t>100000447867</t>
  </si>
  <si>
    <t>乐平市博厚生物科技有限公司</t>
  </si>
  <si>
    <t>197750945744</t>
  </si>
  <si>
    <t>100000604792</t>
  </si>
  <si>
    <t>江西省蔬乡生态农业有限公司</t>
  </si>
  <si>
    <t>36050162025200000474</t>
  </si>
  <si>
    <t>500000180158</t>
  </si>
  <si>
    <t>乐平市惜一智能科技有限公司</t>
  </si>
  <si>
    <t>36050162025200000540</t>
  </si>
  <si>
    <t>100000145881</t>
  </si>
  <si>
    <t>乐平市农丰种植专业合作社</t>
  </si>
  <si>
    <t>14328101040017544</t>
  </si>
  <si>
    <t>808000006303</t>
  </si>
  <si>
    <t>乐平市食品公司</t>
  </si>
  <si>
    <t>36001657010052505474</t>
  </si>
  <si>
    <t>100000028622</t>
  </si>
  <si>
    <t>江西祥瑞财税咨询有限公司</t>
  </si>
  <si>
    <t>202237939562</t>
  </si>
  <si>
    <t>100000143386</t>
  </si>
  <si>
    <t>乐平市供销资产经营管理有限公司</t>
  </si>
  <si>
    <t>197745318165</t>
  </si>
  <si>
    <t>500000277247</t>
  </si>
  <si>
    <t>乐平市丰乐创光学有限公司</t>
  </si>
  <si>
    <t>上饶银行</t>
  </si>
  <si>
    <t>231103090000020462</t>
  </si>
  <si>
    <t>100000498499</t>
  </si>
  <si>
    <t>乐平永泰智能产业运营有限公司</t>
  </si>
  <si>
    <t>330029100000074284</t>
  </si>
  <si>
    <t>100000167900</t>
  </si>
  <si>
    <t>乐平市锋芒加油站管理服务有限公司</t>
  </si>
  <si>
    <t>36050162025000000387</t>
  </si>
  <si>
    <t>100000117142</t>
  </si>
  <si>
    <t>江西民恒科技发展有限公司乐平分公司</t>
  </si>
  <si>
    <t>231103090000014166</t>
  </si>
  <si>
    <t>100000584725</t>
  </si>
  <si>
    <t>乐平市锦虹园防水材料科技有限公司</t>
  </si>
  <si>
    <t>36001657020052501198</t>
  </si>
  <si>
    <t>100000490548</t>
  </si>
  <si>
    <t>江西乐丰平光电产业股份有限公司</t>
  </si>
  <si>
    <t>330029100000103895</t>
  </si>
  <si>
    <t>100000455244</t>
  </si>
  <si>
    <t>江西为民装备有限公司</t>
  </si>
  <si>
    <t>36050162025000000138</t>
  </si>
  <si>
    <t>808000006476</t>
  </si>
  <si>
    <t>乐平市新忠顺副食品商行</t>
  </si>
  <si>
    <t>36001657010052504204</t>
  </si>
  <si>
    <t>809000844714</t>
  </si>
  <si>
    <t>江西环安建设工程有限公司</t>
  </si>
  <si>
    <t>1503228609000075793</t>
  </si>
  <si>
    <t>100000435896</t>
  </si>
  <si>
    <t>乐平市艺宅东方装饰设计有限公司</t>
  </si>
  <si>
    <t>798900187100068</t>
  </si>
  <si>
    <t>100000433889</t>
  </si>
  <si>
    <t>乐平市阳光鲜奶新平路店</t>
  </si>
  <si>
    <t>936000010016998906</t>
  </si>
  <si>
    <t>808000006598</t>
  </si>
  <si>
    <t>乐平市城市发展投资集团有限公司</t>
  </si>
  <si>
    <t>798900196900025</t>
  </si>
  <si>
    <t>808000006421</t>
  </si>
  <si>
    <t>乐平市文丰贸易有限公司</t>
  </si>
  <si>
    <t>1503229009000132326</t>
  </si>
  <si>
    <t>808000005659</t>
  </si>
  <si>
    <t>乐平市乐信档案技术咨询服务有限公司</t>
  </si>
  <si>
    <t>1503229409000011223</t>
  </si>
  <si>
    <t>808000006431</t>
  </si>
  <si>
    <t>乐平市五金交电化工公司</t>
  </si>
  <si>
    <t>36001657050052503333</t>
  </si>
  <si>
    <t>100000406091</t>
  </si>
  <si>
    <t>乐平市元聚网络科技有限公司</t>
  </si>
  <si>
    <t>227020100100082033</t>
  </si>
  <si>
    <t>100000118149</t>
  </si>
  <si>
    <t>乐平市琅文课外教育培训学校有限公司
(乐平市琅文艺术培训有限公司)</t>
  </si>
  <si>
    <t>1503228809000058187</t>
  </si>
  <si>
    <t>100000521786</t>
  </si>
  <si>
    <t>乐平市洎水资源开发有限公司</t>
  </si>
  <si>
    <t>36050162025200000381</t>
  </si>
  <si>
    <t>100000136852</t>
  </si>
  <si>
    <t>景德镇快计财税咨询有限公司乐平分公司</t>
  </si>
  <si>
    <t>14328101040019383</t>
  </si>
  <si>
    <t>808000001244</t>
  </si>
  <si>
    <t>江西锦溪纳米钙科技有限公司
（江西锦溪活石钙业有限公司）</t>
  </si>
  <si>
    <t>330199100000012210</t>
  </si>
  <si>
    <t>100000508566</t>
  </si>
  <si>
    <t>江西锦飞源建设工程有限公司</t>
  </si>
  <si>
    <t>36050162025400000319</t>
  </si>
  <si>
    <t>100000565848</t>
  </si>
  <si>
    <t>江西省万城建筑工程有限公司</t>
  </si>
  <si>
    <t>36050162025000001151</t>
  </si>
  <si>
    <t>100000168257</t>
  </si>
  <si>
    <t>景德镇德鹿食品烘培有限公司</t>
  </si>
  <si>
    <t>472899991010003016272</t>
  </si>
  <si>
    <t>808000006155</t>
  </si>
  <si>
    <t>乐平市酿酒厂</t>
  </si>
  <si>
    <t>330519100000000360</t>
  </si>
  <si>
    <t>100000622477</t>
  </si>
  <si>
    <t>乐平市立帆塑业有限公司</t>
  </si>
  <si>
    <t>1503228609000045703</t>
  </si>
  <si>
    <t>100000503441</t>
  </si>
  <si>
    <t>江西精创建设工程有限公司乐平洎安分公司</t>
  </si>
  <si>
    <t>1503229109000064422</t>
  </si>
  <si>
    <t>100000281980</t>
  </si>
  <si>
    <t>乐平市晨达贸易有限公司</t>
  </si>
  <si>
    <t>36050162025200000389</t>
  </si>
  <si>
    <t>808000005662</t>
  </si>
  <si>
    <t>乐平市城市公共空间管理和服务有限公司</t>
  </si>
  <si>
    <t>36050162025200000054</t>
  </si>
  <si>
    <t>808000005629</t>
  </si>
  <si>
    <t>乐平市百货公司</t>
  </si>
  <si>
    <t>1503229009000029221</t>
  </si>
  <si>
    <t>100000509026</t>
  </si>
  <si>
    <t>新余市凯光建设工程有限公司乐平分公司</t>
  </si>
  <si>
    <t>197750646937</t>
  </si>
  <si>
    <t>500000160280</t>
  </si>
  <si>
    <t>江西索闻特化工有限公司</t>
  </si>
  <si>
    <t>199251201796</t>
  </si>
  <si>
    <t>100000611685</t>
  </si>
  <si>
    <t>乐平市华达购物中心有限公司</t>
  </si>
  <si>
    <t>936000010016188904</t>
  </si>
  <si>
    <t>500000228919</t>
  </si>
  <si>
    <t>乐平市圆梦职业技能培训学校</t>
  </si>
  <si>
    <t>330569100000011938</t>
  </si>
  <si>
    <t>100000118532</t>
  </si>
  <si>
    <t>乐平市成明广告装饰有限公司</t>
  </si>
  <si>
    <t>36050162025400000344</t>
  </si>
  <si>
    <t>500000041921</t>
  </si>
  <si>
    <t>江西天眷工程管理咨询有限公司</t>
  </si>
  <si>
    <t>330029100000105265</t>
  </si>
  <si>
    <t>500000250969</t>
  </si>
  <si>
    <t>乐平市乐印图文广告有限公司</t>
  </si>
  <si>
    <t>36050162025000000320</t>
  </si>
  <si>
    <t>100000028541</t>
  </si>
  <si>
    <t>乐平市九州商贸有限公司</t>
  </si>
  <si>
    <t>330569100000008306</t>
  </si>
  <si>
    <t>500000179342</t>
  </si>
  <si>
    <t>江西老胡家食品有限公司</t>
  </si>
  <si>
    <t>1503229009000234716</t>
  </si>
  <si>
    <t>100000277226</t>
  </si>
  <si>
    <t>江西秦风（乐平）律师事务所</t>
  </si>
  <si>
    <t>36050162025000001086</t>
  </si>
  <si>
    <t>500000384765</t>
  </si>
  <si>
    <t>乐平市正轩医疗科技有限公司</t>
  </si>
  <si>
    <t>798900205000069</t>
  </si>
  <si>
    <t>500000124043</t>
  </si>
  <si>
    <t>乐平市方行休闲用品有限公司</t>
  </si>
  <si>
    <t>36050162025000001045</t>
  </si>
  <si>
    <t>500000204817</t>
  </si>
  <si>
    <t>乐平市宝艺托育服务有限公司</t>
  </si>
  <si>
    <t>330569100000013308</t>
  </si>
  <si>
    <t>100000611580</t>
  </si>
  <si>
    <t>景德镇力维营信息技术有限公司</t>
  </si>
  <si>
    <t>227069300000002874</t>
  </si>
  <si>
    <t>500000399953</t>
  </si>
  <si>
    <t>江西省森然建设工程有限公司</t>
  </si>
  <si>
    <t>14320401040002696</t>
  </si>
  <si>
    <t>500000321569</t>
  </si>
  <si>
    <t>乐平市晓英大药房</t>
  </si>
  <si>
    <t>330049100000001517</t>
  </si>
  <si>
    <t>500000002734</t>
  </si>
  <si>
    <t>乐平市易兴会计服务有限公司</t>
  </si>
  <si>
    <t>196250321312</t>
  </si>
  <si>
    <t>100000567082</t>
  </si>
  <si>
    <t>乐平市大地豪城幼儿园</t>
  </si>
  <si>
    <t>1503228609000036149</t>
  </si>
  <si>
    <t>500000242628</t>
  </si>
  <si>
    <t>江西知晓律师事务所</t>
  </si>
  <si>
    <t>1503228809000088180</t>
  </si>
  <si>
    <t>500000277278</t>
  </si>
  <si>
    <t>乐平市力鑫钢材经营部</t>
  </si>
  <si>
    <t>1503229009000275118</t>
  </si>
  <si>
    <t>500000293879</t>
  </si>
  <si>
    <t>江西博豪企业管理有限公司</t>
  </si>
  <si>
    <t>1503229009000212550</t>
  </si>
  <si>
    <t>500000201581</t>
  </si>
  <si>
    <t>江西方圆新材料科技有限公司</t>
  </si>
  <si>
    <t>202254284092</t>
  </si>
  <si>
    <t>500000212401</t>
  </si>
  <si>
    <t>江西乐丰平钢结构有限公司</t>
  </si>
  <si>
    <t>231103090000021960</t>
  </si>
  <si>
    <t>100000556081</t>
  </si>
  <si>
    <t>景德镇锐达陶瓷有限公司</t>
  </si>
  <si>
    <t>196253797707</t>
  </si>
  <si>
    <t>100000498731</t>
  </si>
  <si>
    <t>江西绿卓节能环保服务有限公司</t>
  </si>
  <si>
    <t>36050162025100000557</t>
  </si>
  <si>
    <t>500000243923</t>
  </si>
  <si>
    <t>乐平市鑫徽汽车销售有限公司</t>
  </si>
  <si>
    <t>1503229009000259685</t>
  </si>
  <si>
    <t>100000189860</t>
  </si>
  <si>
    <t>乐平市景刚新型建材有限公司</t>
  </si>
  <si>
    <t>6232512040052418</t>
  </si>
  <si>
    <t>100000598431</t>
  </si>
  <si>
    <t>江西立泰金属材料有限公司</t>
  </si>
  <si>
    <t>330029100888888888</t>
  </si>
  <si>
    <t>500000354485</t>
  </si>
  <si>
    <t>乐平市金诚会计服务有限公司</t>
  </si>
  <si>
    <t>798900202500016</t>
  </si>
  <si>
    <t>808000005580</t>
  </si>
  <si>
    <t>乐平康桥健康体检中心有限公司</t>
  </si>
  <si>
    <t>472899991010003016825</t>
  </si>
  <si>
    <t>500000290141</t>
  </si>
  <si>
    <t>江西省亿安电梯有限公司</t>
  </si>
  <si>
    <t>200754266806</t>
  </si>
  <si>
    <t>100000021932</t>
  </si>
  <si>
    <t>乐平市东升幼儿园</t>
  </si>
  <si>
    <t>330559100000006716</t>
  </si>
  <si>
    <t>100000134643</t>
  </si>
  <si>
    <t>乐平市洎阳街道办红缨东湖幼儿园</t>
  </si>
  <si>
    <t>6232512040000656</t>
  </si>
  <si>
    <t>808000006348</t>
  </si>
  <si>
    <t>乐平市私立洪马中学</t>
  </si>
  <si>
    <t>330119100000000276</t>
  </si>
  <si>
    <t>500000555152</t>
  </si>
  <si>
    <t>江西华景联生物科技有限公司</t>
  </si>
  <si>
    <t>197742487568</t>
  </si>
  <si>
    <t>500000233175</t>
  </si>
  <si>
    <t>乐平城北医院</t>
  </si>
  <si>
    <t>14328101040021231</t>
  </si>
  <si>
    <t>808000006059</t>
  </si>
  <si>
    <t>乐平市乐通建设发展有限责任公司</t>
  </si>
  <si>
    <t>227060100100009177</t>
  </si>
  <si>
    <t>500000150623</t>
  </si>
  <si>
    <t>乐平市华宇测绘有限公司</t>
  </si>
  <si>
    <t>936002010011428907</t>
  </si>
  <si>
    <t>500000465103</t>
  </si>
  <si>
    <t>江西省乐信房地产经纪有限公司</t>
  </si>
  <si>
    <t>36050162025300000561</t>
  </si>
  <si>
    <t>500000180380</t>
  </si>
  <si>
    <t>景德镇弘杨建设工程有限公司</t>
  </si>
  <si>
    <t>199248597419</t>
  </si>
  <si>
    <t>500000462647</t>
  </si>
  <si>
    <t>乐平市山水国际酒店有限公司</t>
  </si>
  <si>
    <t>330029100000073028</t>
  </si>
  <si>
    <t>100000596279</t>
  </si>
  <si>
    <t>乐平荣凯科技有限公司</t>
  </si>
  <si>
    <t>202252503378</t>
  </si>
  <si>
    <t>500000464809</t>
  </si>
  <si>
    <t>景德镇成如物业管理有限公司</t>
  </si>
  <si>
    <t>14328201040005893</t>
  </si>
  <si>
    <t>500000446012</t>
  </si>
  <si>
    <t>景德镇政喆建筑工程有限公司</t>
  </si>
  <si>
    <t>36050162025000001487</t>
  </si>
  <si>
    <t>500000416810</t>
  </si>
  <si>
    <t>江西好便捷服务有限公司</t>
  </si>
  <si>
    <t>330409100000011753</t>
  </si>
  <si>
    <t>808000006654</t>
  </si>
  <si>
    <t>乐平艺景妙音艺术培训有限公司</t>
  </si>
  <si>
    <t>231103090000002963</t>
  </si>
  <si>
    <t>500000108983</t>
  </si>
  <si>
    <t>江西嘉梦环保有限公司</t>
  </si>
  <si>
    <t>227029000000007636</t>
  </si>
  <si>
    <t>500000477991</t>
  </si>
  <si>
    <t>乐平旭宏农业科技有限公司</t>
  </si>
  <si>
    <t>330099100000003360</t>
  </si>
  <si>
    <t>500000500490</t>
  </si>
  <si>
    <t>江西省奕众贸易有限公司</t>
  </si>
  <si>
    <t>36050162025300000594</t>
  </si>
  <si>
    <t>500000361157</t>
  </si>
  <si>
    <t>乐平市江杨建筑劳务有限公司</t>
  </si>
  <si>
    <t>199253372501</t>
  </si>
  <si>
    <t>500000455600</t>
  </si>
  <si>
    <t>景德镇市乐景固废环境服务有限公司</t>
  </si>
  <si>
    <t>中信银行</t>
  </si>
  <si>
    <t>8115701012600285254</t>
  </si>
  <si>
    <t>100000377585</t>
  </si>
  <si>
    <t>江西柯研工程咨询有限公司</t>
  </si>
  <si>
    <t>1503229009000227090</t>
  </si>
  <si>
    <t>500000493635</t>
  </si>
  <si>
    <t>乐平市永固电力有限公司</t>
  </si>
  <si>
    <t>36050162025300000260</t>
  </si>
  <si>
    <t>100000631480</t>
  </si>
  <si>
    <t>江西树乾建设工程有限公司</t>
  </si>
  <si>
    <t>14328101040023740</t>
  </si>
  <si>
    <t>500000520645</t>
  </si>
  <si>
    <t>江西湘鸿劳务有限公司</t>
  </si>
  <si>
    <t>330319100000006072</t>
  </si>
  <si>
    <t>500000291940</t>
  </si>
  <si>
    <t>乐平市接渡镇钟家山幼儿园</t>
  </si>
  <si>
    <t>227020100100074603</t>
  </si>
  <si>
    <t>500000332322</t>
  </si>
  <si>
    <t>景德镇世建机电设备有限公司</t>
  </si>
  <si>
    <t>36050162025300000983</t>
  </si>
  <si>
    <t>500000275278</t>
  </si>
  <si>
    <t>河北恒生永筑岩土工程有限公司景德镇分公司
（河北恒昇永筑建设工程有限公司景德镇分公司）</t>
  </si>
  <si>
    <t>200751295820</t>
  </si>
  <si>
    <t>500000477499</t>
  </si>
  <si>
    <t>乐平阳杰建材贸易有限公司</t>
  </si>
  <si>
    <t>1503229709000040397</t>
  </si>
  <si>
    <t>500000203284</t>
  </si>
  <si>
    <t>乐平市昂丽艺术培训有限公司</t>
  </si>
  <si>
    <t>1503229009000275916</t>
  </si>
  <si>
    <t>500000516741</t>
  </si>
  <si>
    <t>江西麒涵服饰有限公司</t>
  </si>
  <si>
    <t>203756670294</t>
  </si>
  <si>
    <t>500000531144</t>
  </si>
  <si>
    <t>乐平市和圆物业管理有限公司</t>
  </si>
  <si>
    <t>330029100000069491</t>
  </si>
  <si>
    <t>500000349775</t>
  </si>
  <si>
    <t>江西广臻饲料有限公司</t>
  </si>
  <si>
    <t>14328101040024375</t>
  </si>
  <si>
    <t>500000486080</t>
  </si>
  <si>
    <t>江西省信合思新工贸有限公司</t>
  </si>
  <si>
    <t>1503229009000133228</t>
  </si>
  <si>
    <t>500000523312</t>
  </si>
  <si>
    <t>乐平市瑞东物资贸易有限公司</t>
  </si>
  <si>
    <t>1503229009000036793</t>
  </si>
  <si>
    <t>500000203226</t>
  </si>
  <si>
    <t>乐平市弘建劳务有限公司</t>
  </si>
  <si>
    <t>1503229009000186262</t>
  </si>
  <si>
    <t>500000554341</t>
  </si>
  <si>
    <t>乐平市金算盘财税咨询有限公司</t>
  </si>
  <si>
    <t>200732925674</t>
  </si>
  <si>
    <t>500000542893</t>
  </si>
  <si>
    <t>景德镇金叠环保科技有限公司</t>
  </si>
  <si>
    <t>196251307024</t>
  </si>
  <si>
    <t>100000075270</t>
  </si>
  <si>
    <t>江西点购网络科技有限公司</t>
  </si>
  <si>
    <t>196247909513</t>
  </si>
  <si>
    <t>500000405266</t>
  </si>
  <si>
    <t>乐平市乡村振兴设促进会</t>
  </si>
  <si>
    <t>36050162025200000532</t>
  </si>
  <si>
    <t>500000439337</t>
  </si>
  <si>
    <t>江西格林倍斯特农林开发有限公司</t>
  </si>
  <si>
    <t>330329100000003039</t>
  </si>
  <si>
    <t>500000444678</t>
  </si>
  <si>
    <t>江西蓝思凯奇环保有限公司</t>
  </si>
  <si>
    <t>14328201040004656</t>
  </si>
  <si>
    <t>500000217212</t>
  </si>
  <si>
    <t>乐平市浩轩商贸有限公司</t>
  </si>
  <si>
    <t>1503229009000271758</t>
  </si>
  <si>
    <t>500000474702</t>
  </si>
  <si>
    <t>江西亿缘家居木业有限公司</t>
  </si>
  <si>
    <t>14328101040023252</t>
  </si>
  <si>
    <t>100000591218</t>
  </si>
  <si>
    <t>乐平市盛弘置业有限公司</t>
  </si>
  <si>
    <t>14328201040005661</t>
  </si>
  <si>
    <t>500000247167</t>
  </si>
  <si>
    <t>江西省中轴线建设工程有限责任公司</t>
  </si>
  <si>
    <t>36050162025000001361</t>
  </si>
  <si>
    <t>100000504674</t>
  </si>
  <si>
    <t>乐平市中驰劳务有限公司</t>
  </si>
  <si>
    <t>196250049492</t>
  </si>
  <si>
    <t>100000518011</t>
  </si>
  <si>
    <t>乐平市康德精神病医院</t>
  </si>
  <si>
    <t>1503229109000074204</t>
  </si>
  <si>
    <t>500000292056</t>
  </si>
  <si>
    <t>乐平科瑞智能工程有限公司</t>
  </si>
  <si>
    <t>1503229109000007018</t>
  </si>
  <si>
    <t>500000629987</t>
  </si>
  <si>
    <t>江西粤乐建材有限公司</t>
  </si>
  <si>
    <t>1503229009000069519</t>
  </si>
  <si>
    <t>808000005651</t>
  </si>
  <si>
    <t>乐平市长春机动车驾驶培训学校</t>
  </si>
  <si>
    <t>14328101040010440</t>
  </si>
  <si>
    <t>500000533131</t>
  </si>
  <si>
    <t>景德镇市乐尔特食品有限公司</t>
  </si>
  <si>
    <t>36050162025000000366</t>
  </si>
  <si>
    <t>500000448116</t>
  </si>
  <si>
    <t>江西艾拓建筑工程有限公司</t>
  </si>
  <si>
    <t>14328101040024912</t>
  </si>
  <si>
    <t>100000560600</t>
  </si>
  <si>
    <t>乐平市同飞荣劳务服务有限公司</t>
  </si>
  <si>
    <t>36050162025200000202</t>
  </si>
  <si>
    <t>500000515799</t>
  </si>
  <si>
    <t>乐平市出彩广告有限公司</t>
  </si>
  <si>
    <t>36050162025300000250</t>
  </si>
  <si>
    <t>100000118299</t>
  </si>
  <si>
    <t>乐平市锦泰智能科技有限公司</t>
  </si>
  <si>
    <t>36050162025200000049</t>
  </si>
  <si>
    <t>100000144501</t>
  </si>
  <si>
    <t>景德镇市英材林业开发有限公司</t>
  </si>
  <si>
    <t>330319100000005917</t>
  </si>
  <si>
    <t>500000482975</t>
  </si>
  <si>
    <t>乐平市佩全科技有限公司</t>
  </si>
  <si>
    <t>1503229009000293401</t>
  </si>
  <si>
    <t>500000526125</t>
  </si>
  <si>
    <t>乐平市松研广告装饰工程有限公司</t>
  </si>
  <si>
    <t>936002010012928897</t>
  </si>
  <si>
    <t>500000463807</t>
  </si>
  <si>
    <t>乐平市瑞华劳务服务有限公司</t>
  </si>
  <si>
    <t>202255963402</t>
  </si>
  <si>
    <t>500000371008</t>
  </si>
  <si>
    <t>景德镇广目道禾化工有限公司</t>
  </si>
  <si>
    <t>190254921647</t>
  </si>
  <si>
    <t>100000520288</t>
  </si>
  <si>
    <t>景德镇市宏盛天鑫电梯有限公司</t>
  </si>
  <si>
    <t>231103090000016957</t>
  </si>
  <si>
    <t>100000534368</t>
  </si>
  <si>
    <t>乐平市泰达汽车租赁有限公司</t>
  </si>
  <si>
    <t>36050162025200000370</t>
  </si>
  <si>
    <t>500000495647</t>
  </si>
  <si>
    <t>乐平市昌盛钙业有限公司</t>
  </si>
  <si>
    <t>1503229009000101156</t>
  </si>
  <si>
    <t>500000527972</t>
  </si>
  <si>
    <t>江西特耀建筑工程有限公司</t>
  </si>
  <si>
    <t>1503228809000099813</t>
  </si>
  <si>
    <t>500000424299</t>
  </si>
  <si>
    <t>江西恒邦建筑劳务有限公司</t>
  </si>
  <si>
    <t>36050162025300000164</t>
  </si>
  <si>
    <t>500000443423</t>
  </si>
  <si>
    <t>景德镇知意科技有限公司</t>
  </si>
  <si>
    <t>1503229009000178710</t>
  </si>
  <si>
    <t>500000210418</t>
  </si>
  <si>
    <t>乐平市黑白艺术培训有限公司</t>
  </si>
  <si>
    <t>1503229009000252050</t>
  </si>
  <si>
    <t>500000482119</t>
  </si>
  <si>
    <t>乐平市焰林古法酒业有限公司</t>
  </si>
  <si>
    <t>14328101040024979</t>
  </si>
  <si>
    <t>500000447042</t>
  </si>
  <si>
    <t>江西坚力纳古建筑工程有限公司</t>
  </si>
  <si>
    <t>1503229009000293126</t>
  </si>
  <si>
    <t>500000333752</t>
  </si>
  <si>
    <t>江西弘乐律师事务所</t>
  </si>
  <si>
    <t>806150100100011112</t>
  </si>
  <si>
    <t>500000424325</t>
  </si>
  <si>
    <t>中鸿亿博集团有限公司景德镇分公司</t>
  </si>
  <si>
    <t>1503229009000276667</t>
  </si>
  <si>
    <t>500000403916</t>
  </si>
  <si>
    <t>四川良友建设咨询有限公司景德镇分公司</t>
  </si>
  <si>
    <t>36050162025100000690</t>
  </si>
  <si>
    <t>500000213376</t>
  </si>
  <si>
    <t>乐平市诚圆文化用品印刷厂</t>
  </si>
  <si>
    <t>1503228809000030884</t>
  </si>
  <si>
    <t>100000425935</t>
  </si>
  <si>
    <t>乐平市天湖城幼儿园</t>
  </si>
  <si>
    <t>231103090000005568</t>
  </si>
  <si>
    <t>100000028712</t>
  </si>
  <si>
    <t>江西省禧香悦大酒店有限公司</t>
  </si>
  <si>
    <t>199237298763</t>
  </si>
  <si>
    <t>500000118420</t>
  </si>
  <si>
    <t>景德镇恒翔达装饰有限公司</t>
  </si>
  <si>
    <t>200750891276</t>
  </si>
  <si>
    <t>100000602565</t>
  </si>
  <si>
    <t>四川伯庸建筑工程有限公司乐平分公司</t>
  </si>
  <si>
    <t>193252152875</t>
  </si>
  <si>
    <t>500000423391</t>
  </si>
  <si>
    <t>乐平日冕新能源有限公司</t>
  </si>
  <si>
    <t>936001010013535692</t>
  </si>
  <si>
    <t>100000103859</t>
  </si>
  <si>
    <t>乐平市鼎洪网络科技有限公司</t>
  </si>
  <si>
    <t>936002010013368929</t>
  </si>
  <si>
    <t>500000436922</t>
  </si>
  <si>
    <t>景德镇市半夏电力有限公司</t>
  </si>
  <si>
    <t>202255372023</t>
  </si>
  <si>
    <t>500000260727</t>
  </si>
  <si>
    <t>江西景诺达建筑装饰有限公司</t>
  </si>
  <si>
    <t>197754061546</t>
  </si>
  <si>
    <t>500000425492</t>
  </si>
  <si>
    <t>乐平市守正创信贸易有限公司</t>
  </si>
  <si>
    <t>36050162025300001055</t>
  </si>
  <si>
    <t>100000466135</t>
  </si>
  <si>
    <t>乐平市易东建筑装饰劳务有限公司</t>
  </si>
  <si>
    <t>14320801040001764</t>
  </si>
  <si>
    <t>100000566817</t>
  </si>
  <si>
    <t>江西奥居房地产咨询有限公司</t>
  </si>
  <si>
    <t>191750189959</t>
  </si>
  <si>
    <t>500000392164</t>
  </si>
  <si>
    <t>江西省担烨设备安装有限公司</t>
  </si>
  <si>
    <t>36050162025300001027</t>
  </si>
  <si>
    <t>500000233523</t>
  </si>
  <si>
    <t>江西富源新材料有限公司</t>
  </si>
  <si>
    <t>227029000000007981</t>
  </si>
  <si>
    <t>500000391953</t>
  </si>
  <si>
    <t>乐平洎安中医医院</t>
  </si>
  <si>
    <t>330059100000010524</t>
  </si>
  <si>
    <t>808000001567</t>
  </si>
  <si>
    <t>江西省杰立农业科技发展有限公司</t>
  </si>
  <si>
    <t>936001010010878962</t>
  </si>
  <si>
    <t>500000543394</t>
  </si>
  <si>
    <t>乐平市国骏汽车销售服务有限公司</t>
  </si>
  <si>
    <t>798900190700066</t>
  </si>
  <si>
    <t>500000443314</t>
  </si>
  <si>
    <t>乐平市众友钢结构建设有限公司</t>
  </si>
  <si>
    <t>1503228809000019988</t>
  </si>
  <si>
    <t>500000490052</t>
  </si>
  <si>
    <t>江西祥华工贸有限公司</t>
  </si>
  <si>
    <t>1503229009000269219</t>
  </si>
  <si>
    <t>500000492493</t>
  </si>
  <si>
    <t>江西扩华建设工程有限公司</t>
  </si>
  <si>
    <t>1503229009000288803</t>
  </si>
  <si>
    <t>500000551227</t>
  </si>
  <si>
    <t>乐平市洎阳街道办心苑幼儿园</t>
  </si>
  <si>
    <t>936006010015120019</t>
  </si>
  <si>
    <t>100000092836</t>
  </si>
  <si>
    <t>乐平非道工程机械服务有限公司</t>
  </si>
  <si>
    <t>14328101040020266</t>
  </si>
  <si>
    <t>808000007194</t>
  </si>
  <si>
    <t>中国人民财产保险股份有限公司乐平支公司
（中国人民财产保险股份有限公司景德镇市分公司）</t>
  </si>
  <si>
    <t>1503217009023106741</t>
  </si>
  <si>
    <t>808000005576</t>
  </si>
  <si>
    <t>乐平精神病医院</t>
  </si>
  <si>
    <t>330029100000022893</t>
  </si>
  <si>
    <t>总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</si>
</sst>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  <numFmt numFmtId="178" formatCode="0.00;[Red]0.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24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4"/>
      <color rgb="FF0070C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2"/>
  <sheetViews>
    <sheetView tabSelected="1" view="pageBreakPreview" zoomScaleNormal="80" topLeftCell="A441" workbookViewId="0">
      <selection activeCell="C446" sqref="C446"/>
    </sheetView>
  </sheetViews>
  <sheetFormatPr defaultColWidth="9" defaultRowHeight="13.5"/>
  <cols>
    <col min="1" max="1" width="5.69166666666667" customWidth="1"/>
    <col min="2" max="2" width="17.375" customWidth="1"/>
    <col min="3" max="3" width="52" customWidth="1"/>
    <col min="4" max="4" width="16.25" style="3" customWidth="1"/>
    <col min="5" max="5" width="31" customWidth="1"/>
    <col min="6" max="6" width="12" customWidth="1"/>
    <col min="7" max="7" width="7.625" customWidth="1"/>
    <col min="8" max="8" width="14.525" customWidth="1"/>
    <col min="9" max="9" width="15.25" customWidth="1"/>
    <col min="10" max="10" width="20.9333333333333" style="3" customWidth="1"/>
    <col min="253" max="254" width="5.69166666666667" customWidth="1"/>
    <col min="255" max="255" width="21.425" customWidth="1"/>
    <col min="256" max="256" width="60.7166666666667" customWidth="1"/>
    <col min="257" max="257" width="45.6916666666667" customWidth="1"/>
    <col min="258" max="258" width="36.9583333333333" customWidth="1"/>
    <col min="259" max="259" width="17.85" customWidth="1"/>
    <col min="260" max="260" width="11.875" customWidth="1"/>
    <col min="261" max="261" width="20.6916666666667" customWidth="1"/>
    <col min="262" max="262" width="16.5" customWidth="1"/>
    <col min="263" max="263" width="19.8583333333333" customWidth="1"/>
    <col min="264" max="264" width="23.3916666666667" customWidth="1"/>
    <col min="509" max="510" width="5.69166666666667" customWidth="1"/>
    <col min="511" max="511" width="21.425" customWidth="1"/>
    <col min="512" max="512" width="60.7166666666667" customWidth="1"/>
    <col min="513" max="513" width="45.6916666666667" customWidth="1"/>
    <col min="514" max="514" width="36.9583333333333" customWidth="1"/>
    <col min="515" max="515" width="17.85" customWidth="1"/>
    <col min="516" max="516" width="11.875" customWidth="1"/>
    <col min="517" max="517" width="20.6916666666667" customWidth="1"/>
    <col min="518" max="518" width="16.5" customWidth="1"/>
    <col min="519" max="519" width="19.8583333333333" customWidth="1"/>
    <col min="520" max="520" width="23.3916666666667" customWidth="1"/>
    <col min="765" max="766" width="5.69166666666667" customWidth="1"/>
    <col min="767" max="767" width="21.425" customWidth="1"/>
    <col min="768" max="768" width="60.7166666666667" customWidth="1"/>
    <col min="769" max="769" width="45.6916666666667" customWidth="1"/>
    <col min="770" max="770" width="36.9583333333333" customWidth="1"/>
    <col min="771" max="771" width="17.85" customWidth="1"/>
    <col min="772" max="772" width="11.875" customWidth="1"/>
    <col min="773" max="773" width="20.6916666666667" customWidth="1"/>
    <col min="774" max="774" width="16.5" customWidth="1"/>
    <col min="775" max="775" width="19.8583333333333" customWidth="1"/>
    <col min="776" max="776" width="23.3916666666667" customWidth="1"/>
    <col min="1021" max="1022" width="5.69166666666667" customWidth="1"/>
    <col min="1023" max="1023" width="21.425" customWidth="1"/>
    <col min="1024" max="1024" width="60.7166666666667" customWidth="1"/>
    <col min="1025" max="1025" width="45.6916666666667" customWidth="1"/>
    <col min="1026" max="1026" width="36.9583333333333" customWidth="1"/>
    <col min="1027" max="1027" width="17.85" customWidth="1"/>
    <col min="1028" max="1028" width="11.875" customWidth="1"/>
    <col min="1029" max="1029" width="20.6916666666667" customWidth="1"/>
    <col min="1030" max="1030" width="16.5" customWidth="1"/>
    <col min="1031" max="1031" width="19.8583333333333" customWidth="1"/>
    <col min="1032" max="1032" width="23.3916666666667" customWidth="1"/>
    <col min="1277" max="1278" width="5.69166666666667" customWidth="1"/>
    <col min="1279" max="1279" width="21.425" customWidth="1"/>
    <col min="1280" max="1280" width="60.7166666666667" customWidth="1"/>
    <col min="1281" max="1281" width="45.6916666666667" customWidth="1"/>
    <col min="1282" max="1282" width="36.9583333333333" customWidth="1"/>
    <col min="1283" max="1283" width="17.85" customWidth="1"/>
    <col min="1284" max="1284" width="11.875" customWidth="1"/>
    <col min="1285" max="1285" width="20.6916666666667" customWidth="1"/>
    <col min="1286" max="1286" width="16.5" customWidth="1"/>
    <col min="1287" max="1287" width="19.8583333333333" customWidth="1"/>
    <col min="1288" max="1288" width="23.3916666666667" customWidth="1"/>
    <col min="1533" max="1534" width="5.69166666666667" customWidth="1"/>
    <col min="1535" max="1535" width="21.425" customWidth="1"/>
    <col min="1536" max="1536" width="60.7166666666667" customWidth="1"/>
    <col min="1537" max="1537" width="45.6916666666667" customWidth="1"/>
    <col min="1538" max="1538" width="36.9583333333333" customWidth="1"/>
    <col min="1539" max="1539" width="17.85" customWidth="1"/>
    <col min="1540" max="1540" width="11.875" customWidth="1"/>
    <col min="1541" max="1541" width="20.6916666666667" customWidth="1"/>
    <col min="1542" max="1542" width="16.5" customWidth="1"/>
    <col min="1543" max="1543" width="19.8583333333333" customWidth="1"/>
    <col min="1544" max="1544" width="23.3916666666667" customWidth="1"/>
    <col min="1789" max="1790" width="5.69166666666667" customWidth="1"/>
    <col min="1791" max="1791" width="21.425" customWidth="1"/>
    <col min="1792" max="1792" width="60.7166666666667" customWidth="1"/>
    <col min="1793" max="1793" width="45.6916666666667" customWidth="1"/>
    <col min="1794" max="1794" width="36.9583333333333" customWidth="1"/>
    <col min="1795" max="1795" width="17.85" customWidth="1"/>
    <col min="1796" max="1796" width="11.875" customWidth="1"/>
    <col min="1797" max="1797" width="20.6916666666667" customWidth="1"/>
    <col min="1798" max="1798" width="16.5" customWidth="1"/>
    <col min="1799" max="1799" width="19.8583333333333" customWidth="1"/>
    <col min="1800" max="1800" width="23.3916666666667" customWidth="1"/>
    <col min="2045" max="2046" width="5.69166666666667" customWidth="1"/>
    <col min="2047" max="2047" width="21.425" customWidth="1"/>
    <col min="2048" max="2048" width="60.7166666666667" customWidth="1"/>
    <col min="2049" max="2049" width="45.6916666666667" customWidth="1"/>
    <col min="2050" max="2050" width="36.9583333333333" customWidth="1"/>
    <col min="2051" max="2051" width="17.85" customWidth="1"/>
    <col min="2052" max="2052" width="11.875" customWidth="1"/>
    <col min="2053" max="2053" width="20.6916666666667" customWidth="1"/>
    <col min="2054" max="2054" width="16.5" customWidth="1"/>
    <col min="2055" max="2055" width="19.8583333333333" customWidth="1"/>
    <col min="2056" max="2056" width="23.3916666666667" customWidth="1"/>
    <col min="2301" max="2302" width="5.69166666666667" customWidth="1"/>
    <col min="2303" max="2303" width="21.425" customWidth="1"/>
    <col min="2304" max="2304" width="60.7166666666667" customWidth="1"/>
    <col min="2305" max="2305" width="45.6916666666667" customWidth="1"/>
    <col min="2306" max="2306" width="36.9583333333333" customWidth="1"/>
    <col min="2307" max="2307" width="17.85" customWidth="1"/>
    <col min="2308" max="2308" width="11.875" customWidth="1"/>
    <col min="2309" max="2309" width="20.6916666666667" customWidth="1"/>
    <col min="2310" max="2310" width="16.5" customWidth="1"/>
    <col min="2311" max="2311" width="19.8583333333333" customWidth="1"/>
    <col min="2312" max="2312" width="23.3916666666667" customWidth="1"/>
    <col min="2557" max="2558" width="5.69166666666667" customWidth="1"/>
    <col min="2559" max="2559" width="21.425" customWidth="1"/>
    <col min="2560" max="2560" width="60.7166666666667" customWidth="1"/>
    <col min="2561" max="2561" width="45.6916666666667" customWidth="1"/>
    <col min="2562" max="2562" width="36.9583333333333" customWidth="1"/>
    <col min="2563" max="2563" width="17.85" customWidth="1"/>
    <col min="2564" max="2564" width="11.875" customWidth="1"/>
    <col min="2565" max="2565" width="20.6916666666667" customWidth="1"/>
    <col min="2566" max="2566" width="16.5" customWidth="1"/>
    <col min="2567" max="2567" width="19.8583333333333" customWidth="1"/>
    <col min="2568" max="2568" width="23.3916666666667" customWidth="1"/>
    <col min="2813" max="2814" width="5.69166666666667" customWidth="1"/>
    <col min="2815" max="2815" width="21.425" customWidth="1"/>
    <col min="2816" max="2816" width="60.7166666666667" customWidth="1"/>
    <col min="2817" max="2817" width="45.6916666666667" customWidth="1"/>
    <col min="2818" max="2818" width="36.9583333333333" customWidth="1"/>
    <col min="2819" max="2819" width="17.85" customWidth="1"/>
    <col min="2820" max="2820" width="11.875" customWidth="1"/>
    <col min="2821" max="2821" width="20.6916666666667" customWidth="1"/>
    <col min="2822" max="2822" width="16.5" customWidth="1"/>
    <col min="2823" max="2823" width="19.8583333333333" customWidth="1"/>
    <col min="2824" max="2824" width="23.3916666666667" customWidth="1"/>
    <col min="3069" max="3070" width="5.69166666666667" customWidth="1"/>
    <col min="3071" max="3071" width="21.425" customWidth="1"/>
    <col min="3072" max="3072" width="60.7166666666667" customWidth="1"/>
    <col min="3073" max="3073" width="45.6916666666667" customWidth="1"/>
    <col min="3074" max="3074" width="36.9583333333333" customWidth="1"/>
    <col min="3075" max="3075" width="17.85" customWidth="1"/>
    <col min="3076" max="3076" width="11.875" customWidth="1"/>
    <col min="3077" max="3077" width="20.6916666666667" customWidth="1"/>
    <col min="3078" max="3078" width="16.5" customWidth="1"/>
    <col min="3079" max="3079" width="19.8583333333333" customWidth="1"/>
    <col min="3080" max="3080" width="23.3916666666667" customWidth="1"/>
    <col min="3325" max="3326" width="5.69166666666667" customWidth="1"/>
    <col min="3327" max="3327" width="21.425" customWidth="1"/>
    <col min="3328" max="3328" width="60.7166666666667" customWidth="1"/>
    <col min="3329" max="3329" width="45.6916666666667" customWidth="1"/>
    <col min="3330" max="3330" width="36.9583333333333" customWidth="1"/>
    <col min="3331" max="3331" width="17.85" customWidth="1"/>
    <col min="3332" max="3332" width="11.875" customWidth="1"/>
    <col min="3333" max="3333" width="20.6916666666667" customWidth="1"/>
    <col min="3334" max="3334" width="16.5" customWidth="1"/>
    <col min="3335" max="3335" width="19.8583333333333" customWidth="1"/>
    <col min="3336" max="3336" width="23.3916666666667" customWidth="1"/>
    <col min="3581" max="3582" width="5.69166666666667" customWidth="1"/>
    <col min="3583" max="3583" width="21.425" customWidth="1"/>
    <col min="3584" max="3584" width="60.7166666666667" customWidth="1"/>
    <col min="3585" max="3585" width="45.6916666666667" customWidth="1"/>
    <col min="3586" max="3586" width="36.9583333333333" customWidth="1"/>
    <col min="3587" max="3587" width="17.85" customWidth="1"/>
    <col min="3588" max="3588" width="11.875" customWidth="1"/>
    <col min="3589" max="3589" width="20.6916666666667" customWidth="1"/>
    <col min="3590" max="3590" width="16.5" customWidth="1"/>
    <col min="3591" max="3591" width="19.8583333333333" customWidth="1"/>
    <col min="3592" max="3592" width="23.3916666666667" customWidth="1"/>
    <col min="3837" max="3838" width="5.69166666666667" customWidth="1"/>
    <col min="3839" max="3839" width="21.425" customWidth="1"/>
    <col min="3840" max="3840" width="60.7166666666667" customWidth="1"/>
    <col min="3841" max="3841" width="45.6916666666667" customWidth="1"/>
    <col min="3842" max="3842" width="36.9583333333333" customWidth="1"/>
    <col min="3843" max="3843" width="17.85" customWidth="1"/>
    <col min="3844" max="3844" width="11.875" customWidth="1"/>
    <col min="3845" max="3845" width="20.6916666666667" customWidth="1"/>
    <col min="3846" max="3846" width="16.5" customWidth="1"/>
    <col min="3847" max="3847" width="19.8583333333333" customWidth="1"/>
    <col min="3848" max="3848" width="23.3916666666667" customWidth="1"/>
    <col min="4093" max="4094" width="5.69166666666667" customWidth="1"/>
    <col min="4095" max="4095" width="21.425" customWidth="1"/>
    <col min="4096" max="4096" width="60.7166666666667" customWidth="1"/>
    <col min="4097" max="4097" width="45.6916666666667" customWidth="1"/>
    <col min="4098" max="4098" width="36.9583333333333" customWidth="1"/>
    <col min="4099" max="4099" width="17.85" customWidth="1"/>
    <col min="4100" max="4100" width="11.875" customWidth="1"/>
    <col min="4101" max="4101" width="20.6916666666667" customWidth="1"/>
    <col min="4102" max="4102" width="16.5" customWidth="1"/>
    <col min="4103" max="4103" width="19.8583333333333" customWidth="1"/>
    <col min="4104" max="4104" width="23.3916666666667" customWidth="1"/>
    <col min="4349" max="4350" width="5.69166666666667" customWidth="1"/>
    <col min="4351" max="4351" width="21.425" customWidth="1"/>
    <col min="4352" max="4352" width="60.7166666666667" customWidth="1"/>
    <col min="4353" max="4353" width="45.6916666666667" customWidth="1"/>
    <col min="4354" max="4354" width="36.9583333333333" customWidth="1"/>
    <col min="4355" max="4355" width="17.85" customWidth="1"/>
    <col min="4356" max="4356" width="11.875" customWidth="1"/>
    <col min="4357" max="4357" width="20.6916666666667" customWidth="1"/>
    <col min="4358" max="4358" width="16.5" customWidth="1"/>
    <col min="4359" max="4359" width="19.8583333333333" customWidth="1"/>
    <col min="4360" max="4360" width="23.3916666666667" customWidth="1"/>
    <col min="4605" max="4606" width="5.69166666666667" customWidth="1"/>
    <col min="4607" max="4607" width="21.425" customWidth="1"/>
    <col min="4608" max="4608" width="60.7166666666667" customWidth="1"/>
    <col min="4609" max="4609" width="45.6916666666667" customWidth="1"/>
    <col min="4610" max="4610" width="36.9583333333333" customWidth="1"/>
    <col min="4611" max="4611" width="17.85" customWidth="1"/>
    <col min="4612" max="4612" width="11.875" customWidth="1"/>
    <col min="4613" max="4613" width="20.6916666666667" customWidth="1"/>
    <col min="4614" max="4614" width="16.5" customWidth="1"/>
    <col min="4615" max="4615" width="19.8583333333333" customWidth="1"/>
    <col min="4616" max="4616" width="23.3916666666667" customWidth="1"/>
    <col min="4861" max="4862" width="5.69166666666667" customWidth="1"/>
    <col min="4863" max="4863" width="21.425" customWidth="1"/>
    <col min="4864" max="4864" width="60.7166666666667" customWidth="1"/>
    <col min="4865" max="4865" width="45.6916666666667" customWidth="1"/>
    <col min="4866" max="4866" width="36.9583333333333" customWidth="1"/>
    <col min="4867" max="4867" width="17.85" customWidth="1"/>
    <col min="4868" max="4868" width="11.875" customWidth="1"/>
    <col min="4869" max="4869" width="20.6916666666667" customWidth="1"/>
    <col min="4870" max="4870" width="16.5" customWidth="1"/>
    <col min="4871" max="4871" width="19.8583333333333" customWidth="1"/>
    <col min="4872" max="4872" width="23.3916666666667" customWidth="1"/>
    <col min="5117" max="5118" width="5.69166666666667" customWidth="1"/>
    <col min="5119" max="5119" width="21.425" customWidth="1"/>
    <col min="5120" max="5120" width="60.7166666666667" customWidth="1"/>
    <col min="5121" max="5121" width="45.6916666666667" customWidth="1"/>
    <col min="5122" max="5122" width="36.9583333333333" customWidth="1"/>
    <col min="5123" max="5123" width="17.85" customWidth="1"/>
    <col min="5124" max="5124" width="11.875" customWidth="1"/>
    <col min="5125" max="5125" width="20.6916666666667" customWidth="1"/>
    <col min="5126" max="5126" width="16.5" customWidth="1"/>
    <col min="5127" max="5127" width="19.8583333333333" customWidth="1"/>
    <col min="5128" max="5128" width="23.3916666666667" customWidth="1"/>
    <col min="5373" max="5374" width="5.69166666666667" customWidth="1"/>
    <col min="5375" max="5375" width="21.425" customWidth="1"/>
    <col min="5376" max="5376" width="60.7166666666667" customWidth="1"/>
    <col min="5377" max="5377" width="45.6916666666667" customWidth="1"/>
    <col min="5378" max="5378" width="36.9583333333333" customWidth="1"/>
    <col min="5379" max="5379" width="17.85" customWidth="1"/>
    <col min="5380" max="5380" width="11.875" customWidth="1"/>
    <col min="5381" max="5381" width="20.6916666666667" customWidth="1"/>
    <col min="5382" max="5382" width="16.5" customWidth="1"/>
    <col min="5383" max="5383" width="19.8583333333333" customWidth="1"/>
    <col min="5384" max="5384" width="23.3916666666667" customWidth="1"/>
    <col min="5629" max="5630" width="5.69166666666667" customWidth="1"/>
    <col min="5631" max="5631" width="21.425" customWidth="1"/>
    <col min="5632" max="5632" width="60.7166666666667" customWidth="1"/>
    <col min="5633" max="5633" width="45.6916666666667" customWidth="1"/>
    <col min="5634" max="5634" width="36.9583333333333" customWidth="1"/>
    <col min="5635" max="5635" width="17.85" customWidth="1"/>
    <col min="5636" max="5636" width="11.875" customWidth="1"/>
    <col min="5637" max="5637" width="20.6916666666667" customWidth="1"/>
    <col min="5638" max="5638" width="16.5" customWidth="1"/>
    <col min="5639" max="5639" width="19.8583333333333" customWidth="1"/>
    <col min="5640" max="5640" width="23.3916666666667" customWidth="1"/>
    <col min="5885" max="5886" width="5.69166666666667" customWidth="1"/>
    <col min="5887" max="5887" width="21.425" customWidth="1"/>
    <col min="5888" max="5888" width="60.7166666666667" customWidth="1"/>
    <col min="5889" max="5889" width="45.6916666666667" customWidth="1"/>
    <col min="5890" max="5890" width="36.9583333333333" customWidth="1"/>
    <col min="5891" max="5891" width="17.85" customWidth="1"/>
    <col min="5892" max="5892" width="11.875" customWidth="1"/>
    <col min="5893" max="5893" width="20.6916666666667" customWidth="1"/>
    <col min="5894" max="5894" width="16.5" customWidth="1"/>
    <col min="5895" max="5895" width="19.8583333333333" customWidth="1"/>
    <col min="5896" max="5896" width="23.3916666666667" customWidth="1"/>
    <col min="6141" max="6142" width="5.69166666666667" customWidth="1"/>
    <col min="6143" max="6143" width="21.425" customWidth="1"/>
    <col min="6144" max="6144" width="60.7166666666667" customWidth="1"/>
    <col min="6145" max="6145" width="45.6916666666667" customWidth="1"/>
    <col min="6146" max="6146" width="36.9583333333333" customWidth="1"/>
    <col min="6147" max="6147" width="17.85" customWidth="1"/>
    <col min="6148" max="6148" width="11.875" customWidth="1"/>
    <col min="6149" max="6149" width="20.6916666666667" customWidth="1"/>
    <col min="6150" max="6150" width="16.5" customWidth="1"/>
    <col min="6151" max="6151" width="19.8583333333333" customWidth="1"/>
    <col min="6152" max="6152" width="23.3916666666667" customWidth="1"/>
    <col min="6397" max="6398" width="5.69166666666667" customWidth="1"/>
    <col min="6399" max="6399" width="21.425" customWidth="1"/>
    <col min="6400" max="6400" width="60.7166666666667" customWidth="1"/>
    <col min="6401" max="6401" width="45.6916666666667" customWidth="1"/>
    <col min="6402" max="6402" width="36.9583333333333" customWidth="1"/>
    <col min="6403" max="6403" width="17.85" customWidth="1"/>
    <col min="6404" max="6404" width="11.875" customWidth="1"/>
    <col min="6405" max="6405" width="20.6916666666667" customWidth="1"/>
    <col min="6406" max="6406" width="16.5" customWidth="1"/>
    <col min="6407" max="6407" width="19.8583333333333" customWidth="1"/>
    <col min="6408" max="6408" width="23.3916666666667" customWidth="1"/>
    <col min="6653" max="6654" width="5.69166666666667" customWidth="1"/>
    <col min="6655" max="6655" width="21.425" customWidth="1"/>
    <col min="6656" max="6656" width="60.7166666666667" customWidth="1"/>
    <col min="6657" max="6657" width="45.6916666666667" customWidth="1"/>
    <col min="6658" max="6658" width="36.9583333333333" customWidth="1"/>
    <col min="6659" max="6659" width="17.85" customWidth="1"/>
    <col min="6660" max="6660" width="11.875" customWidth="1"/>
    <col min="6661" max="6661" width="20.6916666666667" customWidth="1"/>
    <col min="6662" max="6662" width="16.5" customWidth="1"/>
    <col min="6663" max="6663" width="19.8583333333333" customWidth="1"/>
    <col min="6664" max="6664" width="23.3916666666667" customWidth="1"/>
    <col min="6909" max="6910" width="5.69166666666667" customWidth="1"/>
    <col min="6911" max="6911" width="21.425" customWidth="1"/>
    <col min="6912" max="6912" width="60.7166666666667" customWidth="1"/>
    <col min="6913" max="6913" width="45.6916666666667" customWidth="1"/>
    <col min="6914" max="6914" width="36.9583333333333" customWidth="1"/>
    <col min="6915" max="6915" width="17.85" customWidth="1"/>
    <col min="6916" max="6916" width="11.875" customWidth="1"/>
    <col min="6917" max="6917" width="20.6916666666667" customWidth="1"/>
    <col min="6918" max="6918" width="16.5" customWidth="1"/>
    <col min="6919" max="6919" width="19.8583333333333" customWidth="1"/>
    <col min="6920" max="6920" width="23.3916666666667" customWidth="1"/>
    <col min="7165" max="7166" width="5.69166666666667" customWidth="1"/>
    <col min="7167" max="7167" width="21.425" customWidth="1"/>
    <col min="7168" max="7168" width="60.7166666666667" customWidth="1"/>
    <col min="7169" max="7169" width="45.6916666666667" customWidth="1"/>
    <col min="7170" max="7170" width="36.9583333333333" customWidth="1"/>
    <col min="7171" max="7171" width="17.85" customWidth="1"/>
    <col min="7172" max="7172" width="11.875" customWidth="1"/>
    <col min="7173" max="7173" width="20.6916666666667" customWidth="1"/>
    <col min="7174" max="7174" width="16.5" customWidth="1"/>
    <col min="7175" max="7175" width="19.8583333333333" customWidth="1"/>
    <col min="7176" max="7176" width="23.3916666666667" customWidth="1"/>
    <col min="7421" max="7422" width="5.69166666666667" customWidth="1"/>
    <col min="7423" max="7423" width="21.425" customWidth="1"/>
    <col min="7424" max="7424" width="60.7166666666667" customWidth="1"/>
    <col min="7425" max="7425" width="45.6916666666667" customWidth="1"/>
    <col min="7426" max="7426" width="36.9583333333333" customWidth="1"/>
    <col min="7427" max="7427" width="17.85" customWidth="1"/>
    <col min="7428" max="7428" width="11.875" customWidth="1"/>
    <col min="7429" max="7429" width="20.6916666666667" customWidth="1"/>
    <col min="7430" max="7430" width="16.5" customWidth="1"/>
    <col min="7431" max="7431" width="19.8583333333333" customWidth="1"/>
    <col min="7432" max="7432" width="23.3916666666667" customWidth="1"/>
    <col min="7677" max="7678" width="5.69166666666667" customWidth="1"/>
    <col min="7679" max="7679" width="21.425" customWidth="1"/>
    <col min="7680" max="7680" width="60.7166666666667" customWidth="1"/>
    <col min="7681" max="7681" width="45.6916666666667" customWidth="1"/>
    <col min="7682" max="7682" width="36.9583333333333" customWidth="1"/>
    <col min="7683" max="7683" width="17.85" customWidth="1"/>
    <col min="7684" max="7684" width="11.875" customWidth="1"/>
    <col min="7685" max="7685" width="20.6916666666667" customWidth="1"/>
    <col min="7686" max="7686" width="16.5" customWidth="1"/>
    <col min="7687" max="7687" width="19.8583333333333" customWidth="1"/>
    <col min="7688" max="7688" width="23.3916666666667" customWidth="1"/>
    <col min="7933" max="7934" width="5.69166666666667" customWidth="1"/>
    <col min="7935" max="7935" width="21.425" customWidth="1"/>
    <col min="7936" max="7936" width="60.7166666666667" customWidth="1"/>
    <col min="7937" max="7937" width="45.6916666666667" customWidth="1"/>
    <col min="7938" max="7938" width="36.9583333333333" customWidth="1"/>
    <col min="7939" max="7939" width="17.85" customWidth="1"/>
    <col min="7940" max="7940" width="11.875" customWidth="1"/>
    <col min="7941" max="7941" width="20.6916666666667" customWidth="1"/>
    <col min="7942" max="7942" width="16.5" customWidth="1"/>
    <col min="7943" max="7943" width="19.8583333333333" customWidth="1"/>
    <col min="7944" max="7944" width="23.3916666666667" customWidth="1"/>
    <col min="8189" max="8190" width="5.69166666666667" customWidth="1"/>
    <col min="8191" max="8191" width="21.425" customWidth="1"/>
    <col min="8192" max="8192" width="60.7166666666667" customWidth="1"/>
    <col min="8193" max="8193" width="45.6916666666667" customWidth="1"/>
    <col min="8194" max="8194" width="36.9583333333333" customWidth="1"/>
    <col min="8195" max="8195" width="17.85" customWidth="1"/>
    <col min="8196" max="8196" width="11.875" customWidth="1"/>
    <col min="8197" max="8197" width="20.6916666666667" customWidth="1"/>
    <col min="8198" max="8198" width="16.5" customWidth="1"/>
    <col min="8199" max="8199" width="19.8583333333333" customWidth="1"/>
    <col min="8200" max="8200" width="23.3916666666667" customWidth="1"/>
    <col min="8445" max="8446" width="5.69166666666667" customWidth="1"/>
    <col min="8447" max="8447" width="21.425" customWidth="1"/>
    <col min="8448" max="8448" width="60.7166666666667" customWidth="1"/>
    <col min="8449" max="8449" width="45.6916666666667" customWidth="1"/>
    <col min="8450" max="8450" width="36.9583333333333" customWidth="1"/>
    <col min="8451" max="8451" width="17.85" customWidth="1"/>
    <col min="8452" max="8452" width="11.875" customWidth="1"/>
    <col min="8453" max="8453" width="20.6916666666667" customWidth="1"/>
    <col min="8454" max="8454" width="16.5" customWidth="1"/>
    <col min="8455" max="8455" width="19.8583333333333" customWidth="1"/>
    <col min="8456" max="8456" width="23.3916666666667" customWidth="1"/>
    <col min="8701" max="8702" width="5.69166666666667" customWidth="1"/>
    <col min="8703" max="8703" width="21.425" customWidth="1"/>
    <col min="8704" max="8704" width="60.7166666666667" customWidth="1"/>
    <col min="8705" max="8705" width="45.6916666666667" customWidth="1"/>
    <col min="8706" max="8706" width="36.9583333333333" customWidth="1"/>
    <col min="8707" max="8707" width="17.85" customWidth="1"/>
    <col min="8708" max="8708" width="11.875" customWidth="1"/>
    <col min="8709" max="8709" width="20.6916666666667" customWidth="1"/>
    <col min="8710" max="8710" width="16.5" customWidth="1"/>
    <col min="8711" max="8711" width="19.8583333333333" customWidth="1"/>
    <col min="8712" max="8712" width="23.3916666666667" customWidth="1"/>
    <col min="8957" max="8958" width="5.69166666666667" customWidth="1"/>
    <col min="8959" max="8959" width="21.425" customWidth="1"/>
    <col min="8960" max="8960" width="60.7166666666667" customWidth="1"/>
    <col min="8961" max="8961" width="45.6916666666667" customWidth="1"/>
    <col min="8962" max="8962" width="36.9583333333333" customWidth="1"/>
    <col min="8963" max="8963" width="17.85" customWidth="1"/>
    <col min="8964" max="8964" width="11.875" customWidth="1"/>
    <col min="8965" max="8965" width="20.6916666666667" customWidth="1"/>
    <col min="8966" max="8966" width="16.5" customWidth="1"/>
    <col min="8967" max="8967" width="19.8583333333333" customWidth="1"/>
    <col min="8968" max="8968" width="23.3916666666667" customWidth="1"/>
    <col min="9213" max="9214" width="5.69166666666667" customWidth="1"/>
    <col min="9215" max="9215" width="21.425" customWidth="1"/>
    <col min="9216" max="9216" width="60.7166666666667" customWidth="1"/>
    <col min="9217" max="9217" width="45.6916666666667" customWidth="1"/>
    <col min="9218" max="9218" width="36.9583333333333" customWidth="1"/>
    <col min="9219" max="9219" width="17.85" customWidth="1"/>
    <col min="9220" max="9220" width="11.875" customWidth="1"/>
    <col min="9221" max="9221" width="20.6916666666667" customWidth="1"/>
    <col min="9222" max="9222" width="16.5" customWidth="1"/>
    <col min="9223" max="9223" width="19.8583333333333" customWidth="1"/>
    <col min="9224" max="9224" width="23.3916666666667" customWidth="1"/>
    <col min="9469" max="9470" width="5.69166666666667" customWidth="1"/>
    <col min="9471" max="9471" width="21.425" customWidth="1"/>
    <col min="9472" max="9472" width="60.7166666666667" customWidth="1"/>
    <col min="9473" max="9473" width="45.6916666666667" customWidth="1"/>
    <col min="9474" max="9474" width="36.9583333333333" customWidth="1"/>
    <col min="9475" max="9475" width="17.85" customWidth="1"/>
    <col min="9476" max="9476" width="11.875" customWidth="1"/>
    <col min="9477" max="9477" width="20.6916666666667" customWidth="1"/>
    <col min="9478" max="9478" width="16.5" customWidth="1"/>
    <col min="9479" max="9479" width="19.8583333333333" customWidth="1"/>
    <col min="9480" max="9480" width="23.3916666666667" customWidth="1"/>
    <col min="9725" max="9726" width="5.69166666666667" customWidth="1"/>
    <col min="9727" max="9727" width="21.425" customWidth="1"/>
    <col min="9728" max="9728" width="60.7166666666667" customWidth="1"/>
    <col min="9729" max="9729" width="45.6916666666667" customWidth="1"/>
    <col min="9730" max="9730" width="36.9583333333333" customWidth="1"/>
    <col min="9731" max="9731" width="17.85" customWidth="1"/>
    <col min="9732" max="9732" width="11.875" customWidth="1"/>
    <col min="9733" max="9733" width="20.6916666666667" customWidth="1"/>
    <col min="9734" max="9734" width="16.5" customWidth="1"/>
    <col min="9735" max="9735" width="19.8583333333333" customWidth="1"/>
    <col min="9736" max="9736" width="23.3916666666667" customWidth="1"/>
    <col min="9981" max="9982" width="5.69166666666667" customWidth="1"/>
    <col min="9983" max="9983" width="21.425" customWidth="1"/>
    <col min="9984" max="9984" width="60.7166666666667" customWidth="1"/>
    <col min="9985" max="9985" width="45.6916666666667" customWidth="1"/>
    <col min="9986" max="9986" width="36.9583333333333" customWidth="1"/>
    <col min="9987" max="9987" width="17.85" customWidth="1"/>
    <col min="9988" max="9988" width="11.875" customWidth="1"/>
    <col min="9989" max="9989" width="20.6916666666667" customWidth="1"/>
    <col min="9990" max="9990" width="16.5" customWidth="1"/>
    <col min="9991" max="9991" width="19.8583333333333" customWidth="1"/>
    <col min="9992" max="9992" width="23.3916666666667" customWidth="1"/>
    <col min="10237" max="10238" width="5.69166666666667" customWidth="1"/>
    <col min="10239" max="10239" width="21.425" customWidth="1"/>
    <col min="10240" max="10240" width="60.7166666666667" customWidth="1"/>
    <col min="10241" max="10241" width="45.6916666666667" customWidth="1"/>
    <col min="10242" max="10242" width="36.9583333333333" customWidth="1"/>
    <col min="10243" max="10243" width="17.85" customWidth="1"/>
    <col min="10244" max="10244" width="11.875" customWidth="1"/>
    <col min="10245" max="10245" width="20.6916666666667" customWidth="1"/>
    <col min="10246" max="10246" width="16.5" customWidth="1"/>
    <col min="10247" max="10247" width="19.8583333333333" customWidth="1"/>
    <col min="10248" max="10248" width="23.3916666666667" customWidth="1"/>
    <col min="10493" max="10494" width="5.69166666666667" customWidth="1"/>
    <col min="10495" max="10495" width="21.425" customWidth="1"/>
    <col min="10496" max="10496" width="60.7166666666667" customWidth="1"/>
    <col min="10497" max="10497" width="45.6916666666667" customWidth="1"/>
    <col min="10498" max="10498" width="36.9583333333333" customWidth="1"/>
    <col min="10499" max="10499" width="17.85" customWidth="1"/>
    <col min="10500" max="10500" width="11.875" customWidth="1"/>
    <col min="10501" max="10501" width="20.6916666666667" customWidth="1"/>
    <col min="10502" max="10502" width="16.5" customWidth="1"/>
    <col min="10503" max="10503" width="19.8583333333333" customWidth="1"/>
    <col min="10504" max="10504" width="23.3916666666667" customWidth="1"/>
    <col min="10749" max="10750" width="5.69166666666667" customWidth="1"/>
    <col min="10751" max="10751" width="21.425" customWidth="1"/>
    <col min="10752" max="10752" width="60.7166666666667" customWidth="1"/>
    <col min="10753" max="10753" width="45.6916666666667" customWidth="1"/>
    <col min="10754" max="10754" width="36.9583333333333" customWidth="1"/>
    <col min="10755" max="10755" width="17.85" customWidth="1"/>
    <col min="10756" max="10756" width="11.875" customWidth="1"/>
    <col min="10757" max="10757" width="20.6916666666667" customWidth="1"/>
    <col min="10758" max="10758" width="16.5" customWidth="1"/>
    <col min="10759" max="10759" width="19.8583333333333" customWidth="1"/>
    <col min="10760" max="10760" width="23.3916666666667" customWidth="1"/>
    <col min="11005" max="11006" width="5.69166666666667" customWidth="1"/>
    <col min="11007" max="11007" width="21.425" customWidth="1"/>
    <col min="11008" max="11008" width="60.7166666666667" customWidth="1"/>
    <col min="11009" max="11009" width="45.6916666666667" customWidth="1"/>
    <col min="11010" max="11010" width="36.9583333333333" customWidth="1"/>
    <col min="11011" max="11011" width="17.85" customWidth="1"/>
    <col min="11012" max="11012" width="11.875" customWidth="1"/>
    <col min="11013" max="11013" width="20.6916666666667" customWidth="1"/>
    <col min="11014" max="11014" width="16.5" customWidth="1"/>
    <col min="11015" max="11015" width="19.8583333333333" customWidth="1"/>
    <col min="11016" max="11016" width="23.3916666666667" customWidth="1"/>
    <col min="11261" max="11262" width="5.69166666666667" customWidth="1"/>
    <col min="11263" max="11263" width="21.425" customWidth="1"/>
    <col min="11264" max="11264" width="60.7166666666667" customWidth="1"/>
    <col min="11265" max="11265" width="45.6916666666667" customWidth="1"/>
    <col min="11266" max="11266" width="36.9583333333333" customWidth="1"/>
    <col min="11267" max="11267" width="17.85" customWidth="1"/>
    <col min="11268" max="11268" width="11.875" customWidth="1"/>
    <col min="11269" max="11269" width="20.6916666666667" customWidth="1"/>
    <col min="11270" max="11270" width="16.5" customWidth="1"/>
    <col min="11271" max="11271" width="19.8583333333333" customWidth="1"/>
    <col min="11272" max="11272" width="23.3916666666667" customWidth="1"/>
    <col min="11517" max="11518" width="5.69166666666667" customWidth="1"/>
    <col min="11519" max="11519" width="21.425" customWidth="1"/>
    <col min="11520" max="11520" width="60.7166666666667" customWidth="1"/>
    <col min="11521" max="11521" width="45.6916666666667" customWidth="1"/>
    <col min="11522" max="11522" width="36.9583333333333" customWidth="1"/>
    <col min="11523" max="11523" width="17.85" customWidth="1"/>
    <col min="11524" max="11524" width="11.875" customWidth="1"/>
    <col min="11525" max="11525" width="20.6916666666667" customWidth="1"/>
    <col min="11526" max="11526" width="16.5" customWidth="1"/>
    <col min="11527" max="11527" width="19.8583333333333" customWidth="1"/>
    <col min="11528" max="11528" width="23.3916666666667" customWidth="1"/>
    <col min="11773" max="11774" width="5.69166666666667" customWidth="1"/>
    <col min="11775" max="11775" width="21.425" customWidth="1"/>
    <col min="11776" max="11776" width="60.7166666666667" customWidth="1"/>
    <col min="11777" max="11777" width="45.6916666666667" customWidth="1"/>
    <col min="11778" max="11778" width="36.9583333333333" customWidth="1"/>
    <col min="11779" max="11779" width="17.85" customWidth="1"/>
    <col min="11780" max="11780" width="11.875" customWidth="1"/>
    <col min="11781" max="11781" width="20.6916666666667" customWidth="1"/>
    <col min="11782" max="11782" width="16.5" customWidth="1"/>
    <col min="11783" max="11783" width="19.8583333333333" customWidth="1"/>
    <col min="11784" max="11784" width="23.3916666666667" customWidth="1"/>
    <col min="12029" max="12030" width="5.69166666666667" customWidth="1"/>
    <col min="12031" max="12031" width="21.425" customWidth="1"/>
    <col min="12032" max="12032" width="60.7166666666667" customWidth="1"/>
    <col min="12033" max="12033" width="45.6916666666667" customWidth="1"/>
    <col min="12034" max="12034" width="36.9583333333333" customWidth="1"/>
    <col min="12035" max="12035" width="17.85" customWidth="1"/>
    <col min="12036" max="12036" width="11.875" customWidth="1"/>
    <col min="12037" max="12037" width="20.6916666666667" customWidth="1"/>
    <col min="12038" max="12038" width="16.5" customWidth="1"/>
    <col min="12039" max="12039" width="19.8583333333333" customWidth="1"/>
    <col min="12040" max="12040" width="23.3916666666667" customWidth="1"/>
    <col min="12285" max="12286" width="5.69166666666667" customWidth="1"/>
    <col min="12287" max="12287" width="21.425" customWidth="1"/>
    <col min="12288" max="12288" width="60.7166666666667" customWidth="1"/>
    <col min="12289" max="12289" width="45.6916666666667" customWidth="1"/>
    <col min="12290" max="12290" width="36.9583333333333" customWidth="1"/>
    <col min="12291" max="12291" width="17.85" customWidth="1"/>
    <col min="12292" max="12292" width="11.875" customWidth="1"/>
    <col min="12293" max="12293" width="20.6916666666667" customWidth="1"/>
    <col min="12294" max="12294" width="16.5" customWidth="1"/>
    <col min="12295" max="12295" width="19.8583333333333" customWidth="1"/>
    <col min="12296" max="12296" width="23.3916666666667" customWidth="1"/>
    <col min="12541" max="12542" width="5.69166666666667" customWidth="1"/>
    <col min="12543" max="12543" width="21.425" customWidth="1"/>
    <col min="12544" max="12544" width="60.7166666666667" customWidth="1"/>
    <col min="12545" max="12545" width="45.6916666666667" customWidth="1"/>
    <col min="12546" max="12546" width="36.9583333333333" customWidth="1"/>
    <col min="12547" max="12547" width="17.85" customWidth="1"/>
    <col min="12548" max="12548" width="11.875" customWidth="1"/>
    <col min="12549" max="12549" width="20.6916666666667" customWidth="1"/>
    <col min="12550" max="12550" width="16.5" customWidth="1"/>
    <col min="12551" max="12551" width="19.8583333333333" customWidth="1"/>
    <col min="12552" max="12552" width="23.3916666666667" customWidth="1"/>
    <col min="12797" max="12798" width="5.69166666666667" customWidth="1"/>
    <col min="12799" max="12799" width="21.425" customWidth="1"/>
    <col min="12800" max="12800" width="60.7166666666667" customWidth="1"/>
    <col min="12801" max="12801" width="45.6916666666667" customWidth="1"/>
    <col min="12802" max="12802" width="36.9583333333333" customWidth="1"/>
    <col min="12803" max="12803" width="17.85" customWidth="1"/>
    <col min="12804" max="12804" width="11.875" customWidth="1"/>
    <col min="12805" max="12805" width="20.6916666666667" customWidth="1"/>
    <col min="12806" max="12806" width="16.5" customWidth="1"/>
    <col min="12807" max="12807" width="19.8583333333333" customWidth="1"/>
    <col min="12808" max="12808" width="23.3916666666667" customWidth="1"/>
    <col min="13053" max="13054" width="5.69166666666667" customWidth="1"/>
    <col min="13055" max="13055" width="21.425" customWidth="1"/>
    <col min="13056" max="13056" width="60.7166666666667" customWidth="1"/>
    <col min="13057" max="13057" width="45.6916666666667" customWidth="1"/>
    <col min="13058" max="13058" width="36.9583333333333" customWidth="1"/>
    <col min="13059" max="13059" width="17.85" customWidth="1"/>
    <col min="13060" max="13060" width="11.875" customWidth="1"/>
    <col min="13061" max="13061" width="20.6916666666667" customWidth="1"/>
    <col min="13062" max="13062" width="16.5" customWidth="1"/>
    <col min="13063" max="13063" width="19.8583333333333" customWidth="1"/>
    <col min="13064" max="13064" width="23.3916666666667" customWidth="1"/>
    <col min="13309" max="13310" width="5.69166666666667" customWidth="1"/>
    <col min="13311" max="13311" width="21.425" customWidth="1"/>
    <col min="13312" max="13312" width="60.7166666666667" customWidth="1"/>
    <col min="13313" max="13313" width="45.6916666666667" customWidth="1"/>
    <col min="13314" max="13314" width="36.9583333333333" customWidth="1"/>
    <col min="13315" max="13315" width="17.85" customWidth="1"/>
    <col min="13316" max="13316" width="11.875" customWidth="1"/>
    <col min="13317" max="13317" width="20.6916666666667" customWidth="1"/>
    <col min="13318" max="13318" width="16.5" customWidth="1"/>
    <col min="13319" max="13319" width="19.8583333333333" customWidth="1"/>
    <col min="13320" max="13320" width="23.3916666666667" customWidth="1"/>
    <col min="13565" max="13566" width="5.69166666666667" customWidth="1"/>
    <col min="13567" max="13567" width="21.425" customWidth="1"/>
    <col min="13568" max="13568" width="60.7166666666667" customWidth="1"/>
    <col min="13569" max="13569" width="45.6916666666667" customWidth="1"/>
    <col min="13570" max="13570" width="36.9583333333333" customWidth="1"/>
    <col min="13571" max="13571" width="17.85" customWidth="1"/>
    <col min="13572" max="13572" width="11.875" customWidth="1"/>
    <col min="13573" max="13573" width="20.6916666666667" customWidth="1"/>
    <col min="13574" max="13574" width="16.5" customWidth="1"/>
    <col min="13575" max="13575" width="19.8583333333333" customWidth="1"/>
    <col min="13576" max="13576" width="23.3916666666667" customWidth="1"/>
    <col min="13821" max="13822" width="5.69166666666667" customWidth="1"/>
    <col min="13823" max="13823" width="21.425" customWidth="1"/>
    <col min="13824" max="13824" width="60.7166666666667" customWidth="1"/>
    <col min="13825" max="13825" width="45.6916666666667" customWidth="1"/>
    <col min="13826" max="13826" width="36.9583333333333" customWidth="1"/>
    <col min="13827" max="13827" width="17.85" customWidth="1"/>
    <col min="13828" max="13828" width="11.875" customWidth="1"/>
    <col min="13829" max="13829" width="20.6916666666667" customWidth="1"/>
    <col min="13830" max="13830" width="16.5" customWidth="1"/>
    <col min="13831" max="13831" width="19.8583333333333" customWidth="1"/>
    <col min="13832" max="13832" width="23.3916666666667" customWidth="1"/>
    <col min="14077" max="14078" width="5.69166666666667" customWidth="1"/>
    <col min="14079" max="14079" width="21.425" customWidth="1"/>
    <col min="14080" max="14080" width="60.7166666666667" customWidth="1"/>
    <col min="14081" max="14081" width="45.6916666666667" customWidth="1"/>
    <col min="14082" max="14082" width="36.9583333333333" customWidth="1"/>
    <col min="14083" max="14083" width="17.85" customWidth="1"/>
    <col min="14084" max="14084" width="11.875" customWidth="1"/>
    <col min="14085" max="14085" width="20.6916666666667" customWidth="1"/>
    <col min="14086" max="14086" width="16.5" customWidth="1"/>
    <col min="14087" max="14087" width="19.8583333333333" customWidth="1"/>
    <col min="14088" max="14088" width="23.3916666666667" customWidth="1"/>
    <col min="14333" max="14334" width="5.69166666666667" customWidth="1"/>
    <col min="14335" max="14335" width="21.425" customWidth="1"/>
    <col min="14336" max="14336" width="60.7166666666667" customWidth="1"/>
    <col min="14337" max="14337" width="45.6916666666667" customWidth="1"/>
    <col min="14338" max="14338" width="36.9583333333333" customWidth="1"/>
    <col min="14339" max="14339" width="17.85" customWidth="1"/>
    <col min="14340" max="14340" width="11.875" customWidth="1"/>
    <col min="14341" max="14341" width="20.6916666666667" customWidth="1"/>
    <col min="14342" max="14342" width="16.5" customWidth="1"/>
    <col min="14343" max="14343" width="19.8583333333333" customWidth="1"/>
    <col min="14344" max="14344" width="23.3916666666667" customWidth="1"/>
    <col min="14589" max="14590" width="5.69166666666667" customWidth="1"/>
    <col min="14591" max="14591" width="21.425" customWidth="1"/>
    <col min="14592" max="14592" width="60.7166666666667" customWidth="1"/>
    <col min="14593" max="14593" width="45.6916666666667" customWidth="1"/>
    <col min="14594" max="14594" width="36.9583333333333" customWidth="1"/>
    <col min="14595" max="14595" width="17.85" customWidth="1"/>
    <col min="14596" max="14596" width="11.875" customWidth="1"/>
    <col min="14597" max="14597" width="20.6916666666667" customWidth="1"/>
    <col min="14598" max="14598" width="16.5" customWidth="1"/>
    <col min="14599" max="14599" width="19.8583333333333" customWidth="1"/>
    <col min="14600" max="14600" width="23.3916666666667" customWidth="1"/>
    <col min="14845" max="14846" width="5.69166666666667" customWidth="1"/>
    <col min="14847" max="14847" width="21.425" customWidth="1"/>
    <col min="14848" max="14848" width="60.7166666666667" customWidth="1"/>
    <col min="14849" max="14849" width="45.6916666666667" customWidth="1"/>
    <col min="14850" max="14850" width="36.9583333333333" customWidth="1"/>
    <col min="14851" max="14851" width="17.85" customWidth="1"/>
    <col min="14852" max="14852" width="11.875" customWidth="1"/>
    <col min="14853" max="14853" width="20.6916666666667" customWidth="1"/>
    <col min="14854" max="14854" width="16.5" customWidth="1"/>
    <col min="14855" max="14855" width="19.8583333333333" customWidth="1"/>
    <col min="14856" max="14856" width="23.3916666666667" customWidth="1"/>
    <col min="15101" max="15102" width="5.69166666666667" customWidth="1"/>
    <col min="15103" max="15103" width="21.425" customWidth="1"/>
    <col min="15104" max="15104" width="60.7166666666667" customWidth="1"/>
    <col min="15105" max="15105" width="45.6916666666667" customWidth="1"/>
    <col min="15106" max="15106" width="36.9583333333333" customWidth="1"/>
    <col min="15107" max="15107" width="17.85" customWidth="1"/>
    <col min="15108" max="15108" width="11.875" customWidth="1"/>
    <col min="15109" max="15109" width="20.6916666666667" customWidth="1"/>
    <col min="15110" max="15110" width="16.5" customWidth="1"/>
    <col min="15111" max="15111" width="19.8583333333333" customWidth="1"/>
    <col min="15112" max="15112" width="23.3916666666667" customWidth="1"/>
    <col min="15357" max="15358" width="5.69166666666667" customWidth="1"/>
    <col min="15359" max="15359" width="21.425" customWidth="1"/>
    <col min="15360" max="15360" width="60.7166666666667" customWidth="1"/>
    <col min="15361" max="15361" width="45.6916666666667" customWidth="1"/>
    <col min="15362" max="15362" width="36.9583333333333" customWidth="1"/>
    <col min="15363" max="15363" width="17.85" customWidth="1"/>
    <col min="15364" max="15364" width="11.875" customWidth="1"/>
    <col min="15365" max="15365" width="20.6916666666667" customWidth="1"/>
    <col min="15366" max="15366" width="16.5" customWidth="1"/>
    <col min="15367" max="15367" width="19.8583333333333" customWidth="1"/>
    <col min="15368" max="15368" width="23.3916666666667" customWidth="1"/>
    <col min="15613" max="15614" width="5.69166666666667" customWidth="1"/>
    <col min="15615" max="15615" width="21.425" customWidth="1"/>
    <col min="15616" max="15616" width="60.7166666666667" customWidth="1"/>
    <col min="15617" max="15617" width="45.6916666666667" customWidth="1"/>
    <col min="15618" max="15618" width="36.9583333333333" customWidth="1"/>
    <col min="15619" max="15619" width="17.85" customWidth="1"/>
    <col min="15620" max="15620" width="11.875" customWidth="1"/>
    <col min="15621" max="15621" width="20.6916666666667" customWidth="1"/>
    <col min="15622" max="15622" width="16.5" customWidth="1"/>
    <col min="15623" max="15623" width="19.8583333333333" customWidth="1"/>
    <col min="15624" max="15624" width="23.3916666666667" customWidth="1"/>
    <col min="15869" max="15870" width="5.69166666666667" customWidth="1"/>
    <col min="15871" max="15871" width="21.425" customWidth="1"/>
    <col min="15872" max="15872" width="60.7166666666667" customWidth="1"/>
    <col min="15873" max="15873" width="45.6916666666667" customWidth="1"/>
    <col min="15874" max="15874" width="36.9583333333333" customWidth="1"/>
    <col min="15875" max="15875" width="17.85" customWidth="1"/>
    <col min="15876" max="15876" width="11.875" customWidth="1"/>
    <col min="15877" max="15877" width="20.6916666666667" customWidth="1"/>
    <col min="15878" max="15878" width="16.5" customWidth="1"/>
    <col min="15879" max="15879" width="19.8583333333333" customWidth="1"/>
    <col min="15880" max="15880" width="23.3916666666667" customWidth="1"/>
    <col min="16125" max="16126" width="5.69166666666667" customWidth="1"/>
    <col min="16127" max="16127" width="21.425" customWidth="1"/>
    <col min="16128" max="16128" width="60.7166666666667" customWidth="1"/>
    <col min="16129" max="16129" width="45.6916666666667" customWidth="1"/>
    <col min="16130" max="16130" width="36.9583333333333" customWidth="1"/>
    <col min="16131" max="16131" width="17.85" customWidth="1"/>
    <col min="16132" max="16132" width="11.875" customWidth="1"/>
    <col min="16133" max="16133" width="20.6916666666667" customWidth="1"/>
    <col min="16134" max="16134" width="16.5" customWidth="1"/>
    <col min="16135" max="16135" width="19.8583333333333" customWidth="1"/>
    <col min="16136" max="16136" width="23.3916666666667" customWidth="1"/>
  </cols>
  <sheetData>
    <row r="1" s="1" customFormat="1" ht="40" customHeight="1" spans="1:10">
      <c r="A1" s="4" t="s">
        <v>0</v>
      </c>
      <c r="B1" s="4"/>
      <c r="C1" s="4"/>
      <c r="D1" s="4"/>
      <c r="E1" s="5"/>
      <c r="F1" s="6"/>
      <c r="G1" s="4"/>
      <c r="H1" s="4"/>
      <c r="I1" s="4"/>
      <c r="J1" s="4"/>
    </row>
    <row r="2" s="1" customFormat="1" ht="53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2" customFormat="1" ht="31" customHeight="1" spans="1:12">
      <c r="A3" s="10">
        <v>1</v>
      </c>
      <c r="B3" s="10" t="s">
        <v>11</v>
      </c>
      <c r="C3" s="11" t="s">
        <v>12</v>
      </c>
      <c r="D3" s="11" t="s">
        <v>13</v>
      </c>
      <c r="E3" s="12" t="s">
        <v>14</v>
      </c>
      <c r="F3" s="13">
        <v>0</v>
      </c>
      <c r="G3" s="10">
        <v>6</v>
      </c>
      <c r="H3" s="14">
        <v>2643.58</v>
      </c>
      <c r="I3" s="15">
        <v>1586.15</v>
      </c>
      <c r="J3" s="16" t="s">
        <v>15</v>
      </c>
      <c r="L3" s="17"/>
    </row>
    <row r="4" s="2" customFormat="1" ht="31" customHeight="1" spans="1:12">
      <c r="A4" s="10">
        <v>2</v>
      </c>
      <c r="B4" s="10" t="s">
        <v>16</v>
      </c>
      <c r="C4" s="11" t="s">
        <v>17</v>
      </c>
      <c r="D4" s="11" t="s">
        <v>18</v>
      </c>
      <c r="E4" s="12" t="s">
        <v>19</v>
      </c>
      <c r="F4" s="13">
        <v>0</v>
      </c>
      <c r="G4" s="10">
        <v>4</v>
      </c>
      <c r="H4" s="14">
        <v>1843.2</v>
      </c>
      <c r="I4" s="15">
        <v>1105.92</v>
      </c>
      <c r="J4" s="16" t="s">
        <v>15</v>
      </c>
      <c r="L4" s="17"/>
    </row>
    <row r="5" s="2" customFormat="1" ht="31" customHeight="1" spans="1:12">
      <c r="A5" s="10">
        <v>3</v>
      </c>
      <c r="B5" s="10" t="s">
        <v>20</v>
      </c>
      <c r="C5" s="11" t="s">
        <v>21</v>
      </c>
      <c r="D5" s="11" t="s">
        <v>22</v>
      </c>
      <c r="E5" s="12" t="s">
        <v>23</v>
      </c>
      <c r="F5" s="13">
        <v>0</v>
      </c>
      <c r="G5" s="10">
        <v>5</v>
      </c>
      <c r="H5" s="14">
        <v>2304</v>
      </c>
      <c r="I5" s="15">
        <v>1382.4</v>
      </c>
      <c r="J5" s="16" t="s">
        <v>15</v>
      </c>
      <c r="L5" s="17"/>
    </row>
    <row r="6" s="2" customFormat="1" ht="31" customHeight="1" spans="1:12">
      <c r="A6" s="10">
        <v>4</v>
      </c>
      <c r="B6" s="10" t="s">
        <v>24</v>
      </c>
      <c r="C6" s="11" t="s">
        <v>25</v>
      </c>
      <c r="D6" s="11" t="s">
        <v>22</v>
      </c>
      <c r="E6" s="12" t="s">
        <v>26</v>
      </c>
      <c r="F6" s="13">
        <v>0</v>
      </c>
      <c r="G6" s="10">
        <v>1</v>
      </c>
      <c r="H6" s="14">
        <v>345.6</v>
      </c>
      <c r="I6" s="15">
        <v>207.36</v>
      </c>
      <c r="J6" s="16" t="s">
        <v>15</v>
      </c>
      <c r="L6" s="17"/>
    </row>
    <row r="7" s="2" customFormat="1" ht="31" customHeight="1" spans="1:12">
      <c r="A7" s="10">
        <v>5</v>
      </c>
      <c r="B7" s="10" t="s">
        <v>27</v>
      </c>
      <c r="C7" s="11" t="s">
        <v>28</v>
      </c>
      <c r="D7" s="11" t="s">
        <v>29</v>
      </c>
      <c r="E7" s="12" t="s">
        <v>30</v>
      </c>
      <c r="F7" s="13">
        <v>0</v>
      </c>
      <c r="G7" s="10">
        <v>3</v>
      </c>
      <c r="H7" s="14">
        <v>1800</v>
      </c>
      <c r="I7" s="15">
        <v>1080</v>
      </c>
      <c r="J7" s="16" t="s">
        <v>15</v>
      </c>
      <c r="L7" s="17"/>
    </row>
    <row r="8" s="2" customFormat="1" ht="31" customHeight="1" spans="1:12">
      <c r="A8" s="10">
        <v>6</v>
      </c>
      <c r="B8" s="10" t="s">
        <v>31</v>
      </c>
      <c r="C8" s="11" t="s">
        <v>32</v>
      </c>
      <c r="D8" s="11" t="s">
        <v>29</v>
      </c>
      <c r="E8" s="12" t="s">
        <v>33</v>
      </c>
      <c r="F8" s="13">
        <v>0</v>
      </c>
      <c r="G8" s="10">
        <v>47</v>
      </c>
      <c r="H8" s="14">
        <v>21230.4</v>
      </c>
      <c r="I8" s="15">
        <v>12738.24</v>
      </c>
      <c r="J8" s="16" t="s">
        <v>15</v>
      </c>
      <c r="L8" s="17"/>
    </row>
    <row r="9" s="2" customFormat="1" ht="31" customHeight="1" spans="1:12">
      <c r="A9" s="10">
        <v>7</v>
      </c>
      <c r="B9" s="10" t="s">
        <v>34</v>
      </c>
      <c r="C9" s="11" t="s">
        <v>35</v>
      </c>
      <c r="D9" s="11" t="s">
        <v>36</v>
      </c>
      <c r="E9" s="12" t="s">
        <v>37</v>
      </c>
      <c r="F9" s="13">
        <v>0</v>
      </c>
      <c r="G9" s="10">
        <v>27</v>
      </c>
      <c r="H9" s="14">
        <v>1036.8</v>
      </c>
      <c r="I9" s="15">
        <v>622.08</v>
      </c>
      <c r="J9" s="16" t="s">
        <v>15</v>
      </c>
      <c r="L9" s="17"/>
    </row>
    <row r="10" s="2" customFormat="1" ht="31" customHeight="1" spans="1:12">
      <c r="A10" s="10">
        <v>8</v>
      </c>
      <c r="B10" s="10" t="s">
        <v>38</v>
      </c>
      <c r="C10" s="11" t="s">
        <v>39</v>
      </c>
      <c r="D10" s="11" t="s">
        <v>18</v>
      </c>
      <c r="E10" s="12" t="s">
        <v>40</v>
      </c>
      <c r="F10" s="13">
        <v>0</v>
      </c>
      <c r="G10" s="10">
        <v>2</v>
      </c>
      <c r="H10" s="14">
        <v>1295.84</v>
      </c>
      <c r="I10" s="15">
        <v>777.5</v>
      </c>
      <c r="J10" s="16" t="s">
        <v>15</v>
      </c>
      <c r="L10" s="17"/>
    </row>
    <row r="11" s="2" customFormat="1" ht="31" customHeight="1" spans="1:12">
      <c r="A11" s="10">
        <v>9</v>
      </c>
      <c r="B11" s="10" t="s">
        <v>41</v>
      </c>
      <c r="C11" s="11" t="s">
        <v>42</v>
      </c>
      <c r="D11" s="11" t="s">
        <v>13</v>
      </c>
      <c r="E11" s="12" t="s">
        <v>43</v>
      </c>
      <c r="F11" s="13">
        <v>0</v>
      </c>
      <c r="G11" s="10">
        <v>19</v>
      </c>
      <c r="H11" s="14">
        <v>8366.52</v>
      </c>
      <c r="I11" s="15">
        <v>5019.91</v>
      </c>
      <c r="J11" s="16" t="s">
        <v>15</v>
      </c>
      <c r="L11" s="17"/>
    </row>
    <row r="12" s="2" customFormat="1" ht="31" customHeight="1" spans="1:12">
      <c r="A12" s="10">
        <v>10</v>
      </c>
      <c r="B12" s="10" t="s">
        <v>44</v>
      </c>
      <c r="C12" s="11" t="s">
        <v>45</v>
      </c>
      <c r="D12" s="11" t="s">
        <v>36</v>
      </c>
      <c r="E12" s="12" t="s">
        <v>46</v>
      </c>
      <c r="F12" s="13">
        <v>0</v>
      </c>
      <c r="G12" s="10">
        <v>2</v>
      </c>
      <c r="H12" s="14">
        <v>1000.8</v>
      </c>
      <c r="I12" s="15">
        <v>600.48</v>
      </c>
      <c r="J12" s="16" t="s">
        <v>15</v>
      </c>
      <c r="L12" s="17"/>
    </row>
    <row r="13" s="2" customFormat="1" ht="31" customHeight="1" spans="1:12">
      <c r="A13" s="10">
        <v>11</v>
      </c>
      <c r="B13" s="10" t="s">
        <v>47</v>
      </c>
      <c r="C13" s="11" t="s">
        <v>48</v>
      </c>
      <c r="D13" s="11" t="s">
        <v>22</v>
      </c>
      <c r="E13" s="12" t="s">
        <v>49</v>
      </c>
      <c r="F13" s="13">
        <v>0</v>
      </c>
      <c r="G13" s="10">
        <v>19</v>
      </c>
      <c r="H13" s="14">
        <v>8402.4</v>
      </c>
      <c r="I13" s="15">
        <v>5041.44</v>
      </c>
      <c r="J13" s="16" t="s">
        <v>15</v>
      </c>
      <c r="L13" s="17"/>
    </row>
    <row r="14" s="2" customFormat="1" ht="31" customHeight="1" spans="1:12">
      <c r="A14" s="10">
        <v>12</v>
      </c>
      <c r="B14" s="10" t="s">
        <v>50</v>
      </c>
      <c r="C14" s="11" t="s">
        <v>51</v>
      </c>
      <c r="D14" s="11" t="s">
        <v>18</v>
      </c>
      <c r="E14" s="12" t="s">
        <v>52</v>
      </c>
      <c r="F14" s="13">
        <v>0</v>
      </c>
      <c r="G14" s="10">
        <v>3</v>
      </c>
      <c r="H14" s="14">
        <v>1342.2</v>
      </c>
      <c r="I14" s="15">
        <v>805.32</v>
      </c>
      <c r="J14" s="16" t="s">
        <v>15</v>
      </c>
      <c r="L14" s="17"/>
    </row>
    <row r="15" s="2" customFormat="1" ht="31" customHeight="1" spans="1:12">
      <c r="A15" s="10">
        <v>13</v>
      </c>
      <c r="B15" s="10" t="s">
        <v>53</v>
      </c>
      <c r="C15" s="11" t="s">
        <v>54</v>
      </c>
      <c r="D15" s="11" t="s">
        <v>13</v>
      </c>
      <c r="E15" s="12" t="s">
        <v>55</v>
      </c>
      <c r="F15" s="13">
        <v>0</v>
      </c>
      <c r="G15" s="10">
        <v>15</v>
      </c>
      <c r="H15" s="14">
        <v>6528</v>
      </c>
      <c r="I15" s="15">
        <v>3916.8</v>
      </c>
      <c r="J15" s="16" t="s">
        <v>15</v>
      </c>
      <c r="L15" s="17"/>
    </row>
    <row r="16" s="2" customFormat="1" ht="31" customHeight="1" spans="1:12">
      <c r="A16" s="10">
        <v>14</v>
      </c>
      <c r="B16" s="10" t="s">
        <v>56</v>
      </c>
      <c r="C16" s="11" t="s">
        <v>57</v>
      </c>
      <c r="D16" s="11" t="s">
        <v>22</v>
      </c>
      <c r="E16" s="12" t="s">
        <v>58</v>
      </c>
      <c r="F16" s="13">
        <v>0</v>
      </c>
      <c r="G16" s="10">
        <v>42</v>
      </c>
      <c r="H16" s="14">
        <v>19276.8</v>
      </c>
      <c r="I16" s="15">
        <v>11566.08</v>
      </c>
      <c r="J16" s="16" t="s">
        <v>15</v>
      </c>
      <c r="L16" s="17"/>
    </row>
    <row r="17" s="2" customFormat="1" ht="31" customHeight="1" spans="1:12">
      <c r="A17" s="10">
        <v>15</v>
      </c>
      <c r="B17" s="10" t="s">
        <v>59</v>
      </c>
      <c r="C17" s="11" t="s">
        <v>60</v>
      </c>
      <c r="D17" s="11" t="s">
        <v>61</v>
      </c>
      <c r="E17" s="12" t="s">
        <v>62</v>
      </c>
      <c r="F17" s="13">
        <v>0</v>
      </c>
      <c r="G17" s="10">
        <v>6</v>
      </c>
      <c r="H17" s="14">
        <v>3198</v>
      </c>
      <c r="I17" s="15">
        <v>1918.8</v>
      </c>
      <c r="J17" s="16" t="s">
        <v>15</v>
      </c>
      <c r="L17" s="17"/>
    </row>
    <row r="18" s="2" customFormat="1" ht="31" customHeight="1" spans="1:12">
      <c r="A18" s="10">
        <v>16</v>
      </c>
      <c r="B18" s="10" t="s">
        <v>63</v>
      </c>
      <c r="C18" s="11" t="s">
        <v>64</v>
      </c>
      <c r="D18" s="11" t="s">
        <v>29</v>
      </c>
      <c r="E18" s="12" t="s">
        <v>65</v>
      </c>
      <c r="F18" s="13">
        <v>0</v>
      </c>
      <c r="G18" s="10">
        <v>1</v>
      </c>
      <c r="H18" s="14">
        <v>460.8</v>
      </c>
      <c r="I18" s="15">
        <v>276.48</v>
      </c>
      <c r="J18" s="16" t="s">
        <v>15</v>
      </c>
      <c r="L18" s="17"/>
    </row>
    <row r="19" s="2" customFormat="1" ht="31" customHeight="1" spans="1:12">
      <c r="A19" s="10">
        <v>17</v>
      </c>
      <c r="B19" s="10" t="s">
        <v>66</v>
      </c>
      <c r="C19" s="11" t="s">
        <v>67</v>
      </c>
      <c r="D19" s="11" t="s">
        <v>68</v>
      </c>
      <c r="E19" s="12" t="s">
        <v>69</v>
      </c>
      <c r="F19" s="13">
        <v>0</v>
      </c>
      <c r="G19" s="10">
        <v>21</v>
      </c>
      <c r="H19" s="14">
        <v>9506.66</v>
      </c>
      <c r="I19" s="15">
        <v>5704</v>
      </c>
      <c r="J19" s="16" t="s">
        <v>15</v>
      </c>
      <c r="L19" s="17"/>
    </row>
    <row r="20" s="2" customFormat="1" ht="31" customHeight="1" spans="1:12">
      <c r="A20" s="10">
        <v>18</v>
      </c>
      <c r="B20" s="10" t="s">
        <v>70</v>
      </c>
      <c r="C20" s="11" t="s">
        <v>71</v>
      </c>
      <c r="D20" s="11" t="s">
        <v>36</v>
      </c>
      <c r="E20" s="12" t="s">
        <v>72</v>
      </c>
      <c r="F20" s="13">
        <v>0</v>
      </c>
      <c r="G20" s="10">
        <v>1</v>
      </c>
      <c r="H20" s="14">
        <v>460.8</v>
      </c>
      <c r="I20" s="15">
        <v>276.48</v>
      </c>
      <c r="J20" s="16" t="s">
        <v>15</v>
      </c>
      <c r="L20" s="17"/>
    </row>
    <row r="21" s="2" customFormat="1" ht="31" customHeight="1" spans="1:12">
      <c r="A21" s="10">
        <v>19</v>
      </c>
      <c r="B21" s="10" t="s">
        <v>73</v>
      </c>
      <c r="C21" s="11" t="s">
        <v>74</v>
      </c>
      <c r="D21" s="11" t="s">
        <v>36</v>
      </c>
      <c r="E21" s="12" t="s">
        <v>75</v>
      </c>
      <c r="F21" s="13">
        <v>0</v>
      </c>
      <c r="G21" s="10">
        <v>2</v>
      </c>
      <c r="H21" s="14">
        <v>636.6</v>
      </c>
      <c r="I21" s="15">
        <v>381.96</v>
      </c>
      <c r="J21" s="16" t="s">
        <v>15</v>
      </c>
      <c r="L21" s="17"/>
    </row>
    <row r="22" s="2" customFormat="1" ht="31" customHeight="1" spans="1:12">
      <c r="A22" s="10">
        <v>20</v>
      </c>
      <c r="B22" s="10" t="s">
        <v>76</v>
      </c>
      <c r="C22" s="11" t="s">
        <v>77</v>
      </c>
      <c r="D22" s="11" t="s">
        <v>29</v>
      </c>
      <c r="E22" s="12" t="s">
        <v>78</v>
      </c>
      <c r="F22" s="13">
        <v>0</v>
      </c>
      <c r="G22" s="10">
        <v>8</v>
      </c>
      <c r="H22" s="14">
        <v>3445.2</v>
      </c>
      <c r="I22" s="15">
        <v>2067.12</v>
      </c>
      <c r="J22" s="16" t="s">
        <v>15</v>
      </c>
      <c r="L22" s="17"/>
    </row>
    <row r="23" s="2" customFormat="1" ht="31" customHeight="1" spans="1:12">
      <c r="A23" s="10">
        <v>21</v>
      </c>
      <c r="B23" s="10" t="s">
        <v>79</v>
      </c>
      <c r="C23" s="11" t="s">
        <v>80</v>
      </c>
      <c r="D23" s="11" t="s">
        <v>22</v>
      </c>
      <c r="E23" s="12" t="s">
        <v>81</v>
      </c>
      <c r="F23" s="13">
        <v>0</v>
      </c>
      <c r="G23" s="10">
        <v>10</v>
      </c>
      <c r="H23" s="14">
        <v>4183.8</v>
      </c>
      <c r="I23" s="15">
        <v>2510.28</v>
      </c>
      <c r="J23" s="16" t="s">
        <v>15</v>
      </c>
      <c r="L23" s="17"/>
    </row>
    <row r="24" s="2" customFormat="1" ht="31" customHeight="1" spans="1:12">
      <c r="A24" s="10">
        <v>22</v>
      </c>
      <c r="B24" s="10" t="s">
        <v>82</v>
      </c>
      <c r="C24" s="11" t="s">
        <v>83</v>
      </c>
      <c r="D24" s="11" t="s">
        <v>84</v>
      </c>
      <c r="E24" s="12" t="s">
        <v>85</v>
      </c>
      <c r="F24" s="13">
        <v>0.0313</v>
      </c>
      <c r="G24" s="10">
        <v>32</v>
      </c>
      <c r="H24" s="14">
        <v>15871.26</v>
      </c>
      <c r="I24" s="15">
        <v>9522.76</v>
      </c>
      <c r="J24" s="16" t="s">
        <v>15</v>
      </c>
      <c r="L24" s="17"/>
    </row>
    <row r="25" s="2" customFormat="1" ht="31" customHeight="1" spans="1:12">
      <c r="A25" s="10">
        <v>23</v>
      </c>
      <c r="B25" s="10" t="s">
        <v>86</v>
      </c>
      <c r="C25" s="11" t="s">
        <v>87</v>
      </c>
      <c r="D25" s="11" t="s">
        <v>36</v>
      </c>
      <c r="E25" s="12" t="s">
        <v>88</v>
      </c>
      <c r="F25" s="13">
        <v>0</v>
      </c>
      <c r="G25" s="10">
        <v>9</v>
      </c>
      <c r="H25" s="14">
        <v>3948.6</v>
      </c>
      <c r="I25" s="15">
        <v>2369.16</v>
      </c>
      <c r="J25" s="16" t="s">
        <v>15</v>
      </c>
      <c r="L25" s="17"/>
    </row>
    <row r="26" s="2" customFormat="1" ht="31" customHeight="1" spans="1:12">
      <c r="A26" s="10">
        <v>24</v>
      </c>
      <c r="B26" s="10" t="s">
        <v>89</v>
      </c>
      <c r="C26" s="11" t="s">
        <v>90</v>
      </c>
      <c r="D26" s="11" t="s">
        <v>22</v>
      </c>
      <c r="E26" s="12" t="s">
        <v>91</v>
      </c>
      <c r="F26" s="13">
        <v>0</v>
      </c>
      <c r="G26" s="10">
        <v>6</v>
      </c>
      <c r="H26" s="14">
        <v>3744</v>
      </c>
      <c r="I26" s="15">
        <v>2246.4</v>
      </c>
      <c r="J26" s="16" t="s">
        <v>15</v>
      </c>
      <c r="L26" s="17"/>
    </row>
    <row r="27" s="2" customFormat="1" ht="31" customHeight="1" spans="1:12">
      <c r="A27" s="10">
        <v>25</v>
      </c>
      <c r="B27" s="10" t="s">
        <v>92</v>
      </c>
      <c r="C27" s="11" t="s">
        <v>93</v>
      </c>
      <c r="D27" s="11" t="s">
        <v>68</v>
      </c>
      <c r="E27" s="12" t="s">
        <v>94</v>
      </c>
      <c r="F27" s="13">
        <v>0</v>
      </c>
      <c r="G27" s="10">
        <v>12</v>
      </c>
      <c r="H27" s="14">
        <v>5656.96</v>
      </c>
      <c r="I27" s="15">
        <v>3394.18</v>
      </c>
      <c r="J27" s="16" t="s">
        <v>15</v>
      </c>
      <c r="L27" s="17"/>
    </row>
    <row r="28" s="2" customFormat="1" ht="31" customHeight="1" spans="1:12">
      <c r="A28" s="10">
        <v>26</v>
      </c>
      <c r="B28" s="10" t="s">
        <v>95</v>
      </c>
      <c r="C28" s="11" t="s">
        <v>96</v>
      </c>
      <c r="D28" s="11" t="s">
        <v>29</v>
      </c>
      <c r="E28" s="12" t="s">
        <v>97</v>
      </c>
      <c r="F28" s="13">
        <v>0</v>
      </c>
      <c r="G28" s="10">
        <v>4</v>
      </c>
      <c r="H28" s="14">
        <v>1843.2</v>
      </c>
      <c r="I28" s="15">
        <v>1105.92</v>
      </c>
      <c r="J28" s="16" t="s">
        <v>15</v>
      </c>
      <c r="L28" s="17"/>
    </row>
    <row r="29" s="2" customFormat="1" ht="31" customHeight="1" spans="1:12">
      <c r="A29" s="10">
        <v>27</v>
      </c>
      <c r="B29" s="10" t="s">
        <v>98</v>
      </c>
      <c r="C29" s="11" t="s">
        <v>99</v>
      </c>
      <c r="D29" s="11" t="s">
        <v>22</v>
      </c>
      <c r="E29" s="12" t="s">
        <v>100</v>
      </c>
      <c r="F29" s="13">
        <v>0</v>
      </c>
      <c r="G29" s="10">
        <v>2</v>
      </c>
      <c r="H29" s="14">
        <v>921.6</v>
      </c>
      <c r="I29" s="15">
        <v>552.96</v>
      </c>
      <c r="J29" s="16" t="s">
        <v>15</v>
      </c>
      <c r="L29" s="17"/>
    </row>
    <row r="30" s="2" customFormat="1" ht="31" customHeight="1" spans="1:12">
      <c r="A30" s="10">
        <v>28</v>
      </c>
      <c r="B30" s="10" t="s">
        <v>101</v>
      </c>
      <c r="C30" s="11" t="s">
        <v>102</v>
      </c>
      <c r="D30" s="11" t="s">
        <v>22</v>
      </c>
      <c r="E30" s="12" t="s">
        <v>103</v>
      </c>
      <c r="F30" s="13">
        <v>0</v>
      </c>
      <c r="G30" s="10">
        <v>2</v>
      </c>
      <c r="H30" s="14">
        <v>534</v>
      </c>
      <c r="I30" s="15">
        <v>320.4</v>
      </c>
      <c r="J30" s="16" t="s">
        <v>15</v>
      </c>
      <c r="L30" s="17"/>
    </row>
    <row r="31" s="2" customFormat="1" ht="31" customHeight="1" spans="1:12">
      <c r="A31" s="10">
        <v>29</v>
      </c>
      <c r="B31" s="10" t="s">
        <v>104</v>
      </c>
      <c r="C31" s="11" t="s">
        <v>105</v>
      </c>
      <c r="D31" s="11" t="s">
        <v>18</v>
      </c>
      <c r="E31" s="12" t="s">
        <v>106</v>
      </c>
      <c r="F31" s="13">
        <v>0</v>
      </c>
      <c r="G31" s="10">
        <v>2</v>
      </c>
      <c r="H31" s="14">
        <v>921.6</v>
      </c>
      <c r="I31" s="15">
        <v>552.96</v>
      </c>
      <c r="J31" s="16" t="s">
        <v>15</v>
      </c>
      <c r="L31" s="17"/>
    </row>
    <row r="32" s="2" customFormat="1" ht="31" customHeight="1" spans="1:12">
      <c r="A32" s="10">
        <v>30</v>
      </c>
      <c r="B32" s="10" t="s">
        <v>107</v>
      </c>
      <c r="C32" s="11" t="s">
        <v>108</v>
      </c>
      <c r="D32" s="11" t="s">
        <v>68</v>
      </c>
      <c r="E32" s="12" t="s">
        <v>109</v>
      </c>
      <c r="F32" s="13">
        <v>0</v>
      </c>
      <c r="G32" s="10">
        <v>2</v>
      </c>
      <c r="H32" s="14">
        <v>759</v>
      </c>
      <c r="I32" s="15">
        <v>455.4</v>
      </c>
      <c r="J32" s="16" t="s">
        <v>15</v>
      </c>
      <c r="L32" s="17"/>
    </row>
    <row r="33" s="2" customFormat="1" ht="31" customHeight="1" spans="1:12">
      <c r="A33" s="10">
        <v>31</v>
      </c>
      <c r="B33" s="10" t="s">
        <v>110</v>
      </c>
      <c r="C33" s="11" t="s">
        <v>111</v>
      </c>
      <c r="D33" s="11" t="s">
        <v>18</v>
      </c>
      <c r="E33" s="12" t="s">
        <v>112</v>
      </c>
      <c r="F33" s="13">
        <v>0</v>
      </c>
      <c r="G33" s="10">
        <v>22</v>
      </c>
      <c r="H33" s="14">
        <v>10495.2</v>
      </c>
      <c r="I33" s="15">
        <v>6297.12</v>
      </c>
      <c r="J33" s="16" t="s">
        <v>15</v>
      </c>
      <c r="L33" s="17"/>
    </row>
    <row r="34" s="2" customFormat="1" ht="31" customHeight="1" spans="1:12">
      <c r="A34" s="10">
        <v>32</v>
      </c>
      <c r="B34" s="10" t="s">
        <v>113</v>
      </c>
      <c r="C34" s="11" t="s">
        <v>114</v>
      </c>
      <c r="D34" s="11" t="s">
        <v>18</v>
      </c>
      <c r="E34" s="12" t="s">
        <v>115</v>
      </c>
      <c r="F34" s="13">
        <v>0</v>
      </c>
      <c r="G34" s="10">
        <v>8</v>
      </c>
      <c r="H34" s="14">
        <v>3729.6</v>
      </c>
      <c r="I34" s="15">
        <v>2237.76</v>
      </c>
      <c r="J34" s="16" t="s">
        <v>15</v>
      </c>
      <c r="L34" s="17"/>
    </row>
    <row r="35" s="2" customFormat="1" ht="31" customHeight="1" spans="1:12">
      <c r="A35" s="10">
        <v>33</v>
      </c>
      <c r="B35" s="10" t="s">
        <v>116</v>
      </c>
      <c r="C35" s="11" t="s">
        <v>117</v>
      </c>
      <c r="D35" s="11" t="s">
        <v>36</v>
      </c>
      <c r="E35" s="12" t="s">
        <v>118</v>
      </c>
      <c r="F35" s="13">
        <v>0</v>
      </c>
      <c r="G35" s="10">
        <v>4</v>
      </c>
      <c r="H35" s="14">
        <v>2120</v>
      </c>
      <c r="I35" s="15">
        <v>1272</v>
      </c>
      <c r="J35" s="16" t="s">
        <v>15</v>
      </c>
      <c r="L35" s="17"/>
    </row>
    <row r="36" s="2" customFormat="1" ht="31" customHeight="1" spans="1:12">
      <c r="A36" s="10">
        <v>34</v>
      </c>
      <c r="B36" s="10" t="s">
        <v>119</v>
      </c>
      <c r="C36" s="11" t="s">
        <v>120</v>
      </c>
      <c r="D36" s="11" t="s">
        <v>36</v>
      </c>
      <c r="E36" s="12" t="s">
        <v>121</v>
      </c>
      <c r="F36" s="13">
        <v>0</v>
      </c>
      <c r="G36" s="10">
        <v>4</v>
      </c>
      <c r="H36" s="14">
        <v>1843.2</v>
      </c>
      <c r="I36" s="15">
        <v>1105.92</v>
      </c>
      <c r="J36" s="16" t="s">
        <v>15</v>
      </c>
      <c r="L36" s="17"/>
    </row>
    <row r="37" s="2" customFormat="1" ht="31" customHeight="1" spans="1:12">
      <c r="A37" s="10">
        <v>35</v>
      </c>
      <c r="B37" s="10" t="s">
        <v>122</v>
      </c>
      <c r="C37" s="11" t="s">
        <v>123</v>
      </c>
      <c r="D37" s="11" t="s">
        <v>22</v>
      </c>
      <c r="E37" s="12" t="s">
        <v>124</v>
      </c>
      <c r="F37" s="13">
        <v>0</v>
      </c>
      <c r="G37" s="10">
        <v>14</v>
      </c>
      <c r="H37" s="14">
        <v>6949.2</v>
      </c>
      <c r="I37" s="15">
        <v>4169.52</v>
      </c>
      <c r="J37" s="16" t="s">
        <v>15</v>
      </c>
      <c r="L37" s="17"/>
    </row>
    <row r="38" s="2" customFormat="1" ht="31" customHeight="1" spans="1:12">
      <c r="A38" s="10">
        <v>36</v>
      </c>
      <c r="B38" s="10" t="s">
        <v>125</v>
      </c>
      <c r="C38" s="11" t="s">
        <v>126</v>
      </c>
      <c r="D38" s="11" t="s">
        <v>36</v>
      </c>
      <c r="E38" s="12" t="s">
        <v>127</v>
      </c>
      <c r="F38" s="13">
        <v>0</v>
      </c>
      <c r="G38" s="10">
        <v>20</v>
      </c>
      <c r="H38" s="14">
        <v>8784.6</v>
      </c>
      <c r="I38" s="15">
        <v>5270.76</v>
      </c>
      <c r="J38" s="16" t="s">
        <v>15</v>
      </c>
      <c r="L38" s="17"/>
    </row>
    <row r="39" s="2" customFormat="1" ht="31" customHeight="1" spans="1:12">
      <c r="A39" s="10">
        <v>37</v>
      </c>
      <c r="B39" s="10" t="s">
        <v>128</v>
      </c>
      <c r="C39" s="11" t="s">
        <v>129</v>
      </c>
      <c r="D39" s="11" t="s">
        <v>84</v>
      </c>
      <c r="E39" s="12" t="s">
        <v>130</v>
      </c>
      <c r="F39" s="13">
        <v>0</v>
      </c>
      <c r="G39" s="10">
        <v>6</v>
      </c>
      <c r="H39" s="14">
        <v>2419.2</v>
      </c>
      <c r="I39" s="15">
        <v>1451.52</v>
      </c>
      <c r="J39" s="16" t="s">
        <v>15</v>
      </c>
      <c r="L39" s="17"/>
    </row>
    <row r="40" s="2" customFormat="1" ht="31" customHeight="1" spans="1:12">
      <c r="A40" s="10">
        <v>38</v>
      </c>
      <c r="B40" s="10" t="s">
        <v>131</v>
      </c>
      <c r="C40" s="11" t="s">
        <v>132</v>
      </c>
      <c r="D40" s="11" t="s">
        <v>36</v>
      </c>
      <c r="E40" s="12" t="s">
        <v>133</v>
      </c>
      <c r="F40" s="13">
        <v>0</v>
      </c>
      <c r="G40" s="10">
        <v>15</v>
      </c>
      <c r="H40" s="14">
        <v>6912</v>
      </c>
      <c r="I40" s="15">
        <v>4147.2</v>
      </c>
      <c r="J40" s="16" t="s">
        <v>15</v>
      </c>
      <c r="L40" s="17"/>
    </row>
    <row r="41" s="2" customFormat="1" ht="31" customHeight="1" spans="1:12">
      <c r="A41" s="10">
        <v>39</v>
      </c>
      <c r="B41" s="10" t="s">
        <v>134</v>
      </c>
      <c r="C41" s="11" t="s">
        <v>135</v>
      </c>
      <c r="D41" s="11" t="s">
        <v>36</v>
      </c>
      <c r="E41" s="12" t="s">
        <v>136</v>
      </c>
      <c r="F41" s="13">
        <v>0</v>
      </c>
      <c r="G41" s="10">
        <v>1</v>
      </c>
      <c r="H41" s="14">
        <v>576</v>
      </c>
      <c r="I41" s="15">
        <v>345.6</v>
      </c>
      <c r="J41" s="16" t="s">
        <v>15</v>
      </c>
      <c r="L41" s="17"/>
    </row>
    <row r="42" s="2" customFormat="1" ht="31" customHeight="1" spans="1:12">
      <c r="A42" s="10">
        <v>40</v>
      </c>
      <c r="B42" s="10" t="s">
        <v>137</v>
      </c>
      <c r="C42" s="11" t="s">
        <v>138</v>
      </c>
      <c r="D42" s="11" t="s">
        <v>68</v>
      </c>
      <c r="E42" s="12" t="s">
        <v>139</v>
      </c>
      <c r="F42" s="13">
        <v>0</v>
      </c>
      <c r="G42" s="10">
        <v>31</v>
      </c>
      <c r="H42" s="14">
        <v>14137.8</v>
      </c>
      <c r="I42" s="15">
        <v>8482.68</v>
      </c>
      <c r="J42" s="16" t="s">
        <v>15</v>
      </c>
      <c r="L42" s="17"/>
    </row>
    <row r="43" s="2" customFormat="1" ht="31" customHeight="1" spans="1:12">
      <c r="A43" s="10">
        <v>41</v>
      </c>
      <c r="B43" s="10" t="s">
        <v>140</v>
      </c>
      <c r="C43" s="11" t="s">
        <v>141</v>
      </c>
      <c r="D43" s="11" t="s">
        <v>68</v>
      </c>
      <c r="E43" s="12" t="s">
        <v>142</v>
      </c>
      <c r="F43" s="13">
        <v>0</v>
      </c>
      <c r="G43" s="10">
        <v>37</v>
      </c>
      <c r="H43" s="14">
        <v>17443.14</v>
      </c>
      <c r="I43" s="15">
        <v>10465.88</v>
      </c>
      <c r="J43" s="16" t="s">
        <v>15</v>
      </c>
      <c r="L43" s="17"/>
    </row>
    <row r="44" s="2" customFormat="1" ht="31" customHeight="1" spans="1:12">
      <c r="A44" s="10">
        <v>42</v>
      </c>
      <c r="B44" s="10" t="s">
        <v>143</v>
      </c>
      <c r="C44" s="11" t="s">
        <v>144</v>
      </c>
      <c r="D44" s="11" t="s">
        <v>36</v>
      </c>
      <c r="E44" s="12" t="s">
        <v>145</v>
      </c>
      <c r="F44" s="13">
        <v>0</v>
      </c>
      <c r="G44" s="10">
        <v>16</v>
      </c>
      <c r="H44" s="14">
        <v>7126.56</v>
      </c>
      <c r="I44" s="15">
        <v>4275.94</v>
      </c>
      <c r="J44" s="16" t="s">
        <v>15</v>
      </c>
      <c r="L44" s="17"/>
    </row>
    <row r="45" s="2" customFormat="1" ht="31" customHeight="1" spans="1:12">
      <c r="A45" s="10">
        <v>43</v>
      </c>
      <c r="B45" s="10" t="s">
        <v>146</v>
      </c>
      <c r="C45" s="11" t="s">
        <v>147</v>
      </c>
      <c r="D45" s="11" t="s">
        <v>22</v>
      </c>
      <c r="E45" s="12" t="s">
        <v>148</v>
      </c>
      <c r="F45" s="13">
        <v>0</v>
      </c>
      <c r="G45" s="10">
        <v>8</v>
      </c>
      <c r="H45" s="14">
        <v>3518.4</v>
      </c>
      <c r="I45" s="15">
        <v>2111.04</v>
      </c>
      <c r="J45" s="16" t="s">
        <v>15</v>
      </c>
      <c r="L45" s="17"/>
    </row>
    <row r="46" s="2" customFormat="1" ht="31" customHeight="1" spans="1:12">
      <c r="A46" s="10">
        <v>44</v>
      </c>
      <c r="B46" s="10" t="s">
        <v>149</v>
      </c>
      <c r="C46" s="11" t="s">
        <v>150</v>
      </c>
      <c r="D46" s="11" t="s">
        <v>84</v>
      </c>
      <c r="E46" s="12" t="s">
        <v>151</v>
      </c>
      <c r="F46" s="13">
        <v>0</v>
      </c>
      <c r="G46" s="10">
        <v>6</v>
      </c>
      <c r="H46" s="14">
        <v>2827.2</v>
      </c>
      <c r="I46" s="15">
        <v>1696.32</v>
      </c>
      <c r="J46" s="16" t="s">
        <v>15</v>
      </c>
      <c r="L46" s="17"/>
    </row>
    <row r="47" s="2" customFormat="1" ht="31" customHeight="1" spans="1:12">
      <c r="A47" s="10">
        <v>45</v>
      </c>
      <c r="B47" s="10" t="s">
        <v>152</v>
      </c>
      <c r="C47" s="11" t="s">
        <v>153</v>
      </c>
      <c r="D47" s="11" t="s">
        <v>22</v>
      </c>
      <c r="E47" s="12" t="s">
        <v>154</v>
      </c>
      <c r="F47" s="13">
        <v>0</v>
      </c>
      <c r="G47" s="10">
        <v>17</v>
      </c>
      <c r="H47" s="14">
        <v>8233.2</v>
      </c>
      <c r="I47" s="15">
        <v>4939.92</v>
      </c>
      <c r="J47" s="16" t="s">
        <v>15</v>
      </c>
      <c r="L47" s="17"/>
    </row>
    <row r="48" s="2" customFormat="1" ht="31" customHeight="1" spans="1:12">
      <c r="A48" s="10">
        <v>46</v>
      </c>
      <c r="B48" s="10" t="s">
        <v>155</v>
      </c>
      <c r="C48" s="11" t="s">
        <v>156</v>
      </c>
      <c r="D48" s="11" t="s">
        <v>68</v>
      </c>
      <c r="E48" s="12" t="s">
        <v>157</v>
      </c>
      <c r="F48" s="13">
        <v>0</v>
      </c>
      <c r="G48" s="10">
        <v>9</v>
      </c>
      <c r="H48" s="14">
        <v>4080</v>
      </c>
      <c r="I48" s="15">
        <v>2448</v>
      </c>
      <c r="J48" s="16" t="s">
        <v>15</v>
      </c>
      <c r="L48" s="17"/>
    </row>
    <row r="49" s="2" customFormat="1" ht="31" customHeight="1" spans="1:12">
      <c r="A49" s="10">
        <v>47</v>
      </c>
      <c r="B49" s="10" t="s">
        <v>158</v>
      </c>
      <c r="C49" s="11" t="s">
        <v>159</v>
      </c>
      <c r="D49" s="11" t="s">
        <v>22</v>
      </c>
      <c r="E49" s="12" t="s">
        <v>160</v>
      </c>
      <c r="F49" s="13">
        <v>0</v>
      </c>
      <c r="G49" s="10">
        <v>2</v>
      </c>
      <c r="H49" s="14">
        <v>768</v>
      </c>
      <c r="I49" s="15">
        <v>460.8</v>
      </c>
      <c r="J49" s="16" t="s">
        <v>15</v>
      </c>
      <c r="L49" s="17"/>
    </row>
    <row r="50" s="2" customFormat="1" ht="31" customHeight="1" spans="1:12">
      <c r="A50" s="10">
        <v>48</v>
      </c>
      <c r="B50" s="10" t="s">
        <v>161</v>
      </c>
      <c r="C50" s="11" t="s">
        <v>162</v>
      </c>
      <c r="D50" s="11" t="s">
        <v>18</v>
      </c>
      <c r="E50" s="12" t="s">
        <v>163</v>
      </c>
      <c r="F50" s="13">
        <v>0</v>
      </c>
      <c r="G50" s="10">
        <v>3</v>
      </c>
      <c r="H50" s="14">
        <v>1190.4</v>
      </c>
      <c r="I50" s="15">
        <v>714.24</v>
      </c>
      <c r="J50" s="16" t="s">
        <v>15</v>
      </c>
      <c r="L50" s="17"/>
    </row>
    <row r="51" s="2" customFormat="1" ht="31" customHeight="1" spans="1:12">
      <c r="A51" s="10">
        <v>49</v>
      </c>
      <c r="B51" s="10" t="s">
        <v>164</v>
      </c>
      <c r="C51" s="11" t="s">
        <v>165</v>
      </c>
      <c r="D51" s="11" t="s">
        <v>36</v>
      </c>
      <c r="E51" s="12" t="s">
        <v>166</v>
      </c>
      <c r="F51" s="13">
        <v>0</v>
      </c>
      <c r="G51" s="10">
        <v>11</v>
      </c>
      <c r="H51" s="14">
        <v>4663.2</v>
      </c>
      <c r="I51" s="15">
        <v>2797.92</v>
      </c>
      <c r="J51" s="16" t="s">
        <v>15</v>
      </c>
      <c r="L51" s="17"/>
    </row>
    <row r="52" s="2" customFormat="1" ht="31" customHeight="1" spans="1:12">
      <c r="A52" s="10">
        <v>50</v>
      </c>
      <c r="B52" s="10" t="s">
        <v>167</v>
      </c>
      <c r="C52" s="11" t="s">
        <v>168</v>
      </c>
      <c r="D52" s="11" t="s">
        <v>36</v>
      </c>
      <c r="E52" s="12" t="s">
        <v>169</v>
      </c>
      <c r="F52" s="13">
        <v>0</v>
      </c>
      <c r="G52" s="10">
        <v>11</v>
      </c>
      <c r="H52" s="14">
        <v>4857</v>
      </c>
      <c r="I52" s="15">
        <v>2914.2</v>
      </c>
      <c r="J52" s="16" t="s">
        <v>15</v>
      </c>
      <c r="L52" s="17"/>
    </row>
    <row r="53" s="2" customFormat="1" ht="31" customHeight="1" spans="1:12">
      <c r="A53" s="10">
        <v>51</v>
      </c>
      <c r="B53" s="10" t="s">
        <v>170</v>
      </c>
      <c r="C53" s="11" t="s">
        <v>171</v>
      </c>
      <c r="D53" s="11" t="s">
        <v>36</v>
      </c>
      <c r="E53" s="12" t="s">
        <v>172</v>
      </c>
      <c r="F53" s="13">
        <v>0</v>
      </c>
      <c r="G53" s="10">
        <v>25</v>
      </c>
      <c r="H53" s="14">
        <v>11092.8</v>
      </c>
      <c r="I53" s="15">
        <v>6655.68</v>
      </c>
      <c r="J53" s="16" t="s">
        <v>15</v>
      </c>
      <c r="L53" s="17"/>
    </row>
    <row r="54" s="2" customFormat="1" ht="31" customHeight="1" spans="1:12">
      <c r="A54" s="10">
        <v>52</v>
      </c>
      <c r="B54" s="10" t="s">
        <v>173</v>
      </c>
      <c r="C54" s="11" t="s">
        <v>174</v>
      </c>
      <c r="D54" s="11" t="s">
        <v>22</v>
      </c>
      <c r="E54" s="12" t="s">
        <v>175</v>
      </c>
      <c r="F54" s="13">
        <v>0</v>
      </c>
      <c r="G54" s="10">
        <v>13</v>
      </c>
      <c r="H54" s="14">
        <v>5939.4</v>
      </c>
      <c r="I54" s="15">
        <v>3563.64</v>
      </c>
      <c r="J54" s="16" t="s">
        <v>15</v>
      </c>
      <c r="L54" s="17"/>
    </row>
    <row r="55" s="2" customFormat="1" ht="31" customHeight="1" spans="1:12">
      <c r="A55" s="10">
        <v>53</v>
      </c>
      <c r="B55" s="10" t="s">
        <v>176</v>
      </c>
      <c r="C55" s="11" t="s">
        <v>177</v>
      </c>
      <c r="D55" s="11" t="s">
        <v>68</v>
      </c>
      <c r="E55" s="12" t="s">
        <v>178</v>
      </c>
      <c r="F55" s="13">
        <v>0</v>
      </c>
      <c r="G55" s="10">
        <v>11</v>
      </c>
      <c r="H55" s="14">
        <v>5197.8</v>
      </c>
      <c r="I55" s="15">
        <v>3118.68</v>
      </c>
      <c r="J55" s="16" t="s">
        <v>15</v>
      </c>
      <c r="L55" s="17"/>
    </row>
    <row r="56" s="2" customFormat="1" ht="31" customHeight="1" spans="1:12">
      <c r="A56" s="10">
        <v>54</v>
      </c>
      <c r="B56" s="10" t="s">
        <v>179</v>
      </c>
      <c r="C56" s="11" t="s">
        <v>180</v>
      </c>
      <c r="D56" s="11" t="s">
        <v>36</v>
      </c>
      <c r="E56" s="12" t="s">
        <v>181</v>
      </c>
      <c r="F56" s="13">
        <v>0</v>
      </c>
      <c r="G56" s="10">
        <v>9</v>
      </c>
      <c r="H56" s="14">
        <v>3759.6</v>
      </c>
      <c r="I56" s="15">
        <v>2255.76</v>
      </c>
      <c r="J56" s="16" t="s">
        <v>15</v>
      </c>
      <c r="L56" s="17"/>
    </row>
    <row r="57" s="2" customFormat="1" ht="31" customHeight="1" spans="1:12">
      <c r="A57" s="10">
        <v>55</v>
      </c>
      <c r="B57" s="10" t="s">
        <v>182</v>
      </c>
      <c r="C57" s="11" t="s">
        <v>183</v>
      </c>
      <c r="D57" s="11" t="s">
        <v>29</v>
      </c>
      <c r="E57" s="12" t="s">
        <v>184</v>
      </c>
      <c r="F57" s="13">
        <v>0.0164</v>
      </c>
      <c r="G57" s="10">
        <v>61</v>
      </c>
      <c r="H57" s="14">
        <v>40715.42</v>
      </c>
      <c r="I57" s="15">
        <v>24429.25</v>
      </c>
      <c r="J57" s="16" t="s">
        <v>15</v>
      </c>
      <c r="L57" s="17"/>
    </row>
    <row r="58" s="2" customFormat="1" ht="31" customHeight="1" spans="1:12">
      <c r="A58" s="10">
        <v>56</v>
      </c>
      <c r="B58" s="10" t="s">
        <v>185</v>
      </c>
      <c r="C58" s="11" t="s">
        <v>186</v>
      </c>
      <c r="D58" s="11" t="s">
        <v>36</v>
      </c>
      <c r="E58" s="12" t="s">
        <v>187</v>
      </c>
      <c r="F58" s="13">
        <v>0</v>
      </c>
      <c r="G58" s="10">
        <v>11</v>
      </c>
      <c r="H58" s="14">
        <v>5616</v>
      </c>
      <c r="I58" s="15">
        <v>3369.6</v>
      </c>
      <c r="J58" s="16" t="s">
        <v>15</v>
      </c>
      <c r="L58" s="17"/>
    </row>
    <row r="59" s="2" customFormat="1" ht="31" customHeight="1" spans="1:12">
      <c r="A59" s="10">
        <v>57</v>
      </c>
      <c r="B59" s="10" t="s">
        <v>188</v>
      </c>
      <c r="C59" s="11" t="s">
        <v>189</v>
      </c>
      <c r="D59" s="11" t="s">
        <v>68</v>
      </c>
      <c r="E59" s="12" t="s">
        <v>190</v>
      </c>
      <c r="F59" s="13">
        <v>0</v>
      </c>
      <c r="G59" s="10">
        <v>20</v>
      </c>
      <c r="H59" s="14">
        <v>9276.4</v>
      </c>
      <c r="I59" s="15">
        <v>5565.84</v>
      </c>
      <c r="J59" s="16" t="s">
        <v>15</v>
      </c>
      <c r="L59" s="17"/>
    </row>
    <row r="60" s="2" customFormat="1" ht="31" customHeight="1" spans="1:12">
      <c r="A60" s="10">
        <v>58</v>
      </c>
      <c r="B60" s="10" t="s">
        <v>191</v>
      </c>
      <c r="C60" s="11" t="s">
        <v>192</v>
      </c>
      <c r="D60" s="11" t="s">
        <v>22</v>
      </c>
      <c r="E60" s="12" t="s">
        <v>193</v>
      </c>
      <c r="F60" s="13">
        <v>0</v>
      </c>
      <c r="G60" s="10">
        <v>1</v>
      </c>
      <c r="H60" s="14">
        <v>588</v>
      </c>
      <c r="I60" s="15">
        <v>352.8</v>
      </c>
      <c r="J60" s="16" t="s">
        <v>15</v>
      </c>
      <c r="L60" s="17"/>
    </row>
    <row r="61" s="2" customFormat="1" ht="31" customHeight="1" spans="1:12">
      <c r="A61" s="10">
        <v>59</v>
      </c>
      <c r="B61" s="10" t="s">
        <v>194</v>
      </c>
      <c r="C61" s="11" t="s">
        <v>195</v>
      </c>
      <c r="D61" s="11" t="s">
        <v>13</v>
      </c>
      <c r="E61" s="12" t="s">
        <v>196</v>
      </c>
      <c r="F61" s="13">
        <v>0</v>
      </c>
      <c r="G61" s="10">
        <v>3</v>
      </c>
      <c r="H61" s="14">
        <v>841.2</v>
      </c>
      <c r="I61" s="15">
        <v>504.72</v>
      </c>
      <c r="J61" s="16" t="s">
        <v>15</v>
      </c>
      <c r="L61" s="17"/>
    </row>
    <row r="62" s="2" customFormat="1" ht="31" customHeight="1" spans="1:12">
      <c r="A62" s="10">
        <v>60</v>
      </c>
      <c r="B62" s="10" t="s">
        <v>197</v>
      </c>
      <c r="C62" s="11" t="s">
        <v>198</v>
      </c>
      <c r="D62" s="11" t="s">
        <v>68</v>
      </c>
      <c r="E62" s="12" t="s">
        <v>199</v>
      </c>
      <c r="F62" s="13">
        <v>0</v>
      </c>
      <c r="G62" s="10">
        <v>4</v>
      </c>
      <c r="H62" s="14">
        <v>1536</v>
      </c>
      <c r="I62" s="15">
        <v>921.6</v>
      </c>
      <c r="J62" s="16" t="s">
        <v>15</v>
      </c>
      <c r="L62" s="17"/>
    </row>
    <row r="63" s="2" customFormat="1" ht="31" customHeight="1" spans="1:12">
      <c r="A63" s="10">
        <v>61</v>
      </c>
      <c r="B63" s="10" t="s">
        <v>200</v>
      </c>
      <c r="C63" s="11" t="s">
        <v>201</v>
      </c>
      <c r="D63" s="11" t="s">
        <v>36</v>
      </c>
      <c r="E63" s="12" t="s">
        <v>202</v>
      </c>
      <c r="F63" s="13">
        <v>0</v>
      </c>
      <c r="G63" s="10">
        <v>28</v>
      </c>
      <c r="H63" s="14">
        <v>12810</v>
      </c>
      <c r="I63" s="15">
        <v>7686</v>
      </c>
      <c r="J63" s="16" t="s">
        <v>15</v>
      </c>
      <c r="L63" s="17"/>
    </row>
    <row r="64" s="2" customFormat="1" ht="31" customHeight="1" spans="1:12">
      <c r="A64" s="10">
        <v>62</v>
      </c>
      <c r="B64" s="10" t="s">
        <v>203</v>
      </c>
      <c r="C64" s="11" t="s">
        <v>204</v>
      </c>
      <c r="D64" s="11" t="s">
        <v>29</v>
      </c>
      <c r="E64" s="12" t="s">
        <v>205</v>
      </c>
      <c r="F64" s="13">
        <v>0</v>
      </c>
      <c r="G64" s="10">
        <v>25</v>
      </c>
      <c r="H64" s="14">
        <v>11167.2</v>
      </c>
      <c r="I64" s="15">
        <v>6700.32</v>
      </c>
      <c r="J64" s="16" t="s">
        <v>15</v>
      </c>
      <c r="L64" s="17"/>
    </row>
    <row r="65" s="2" customFormat="1" ht="31" customHeight="1" spans="1:12">
      <c r="A65" s="10">
        <v>63</v>
      </c>
      <c r="B65" s="10" t="s">
        <v>206</v>
      </c>
      <c r="C65" s="11" t="s">
        <v>207</v>
      </c>
      <c r="D65" s="11" t="s">
        <v>208</v>
      </c>
      <c r="E65" s="12" t="s">
        <v>209</v>
      </c>
      <c r="F65" s="13">
        <v>0</v>
      </c>
      <c r="G65" s="10">
        <v>18</v>
      </c>
      <c r="H65" s="14">
        <v>8294.4</v>
      </c>
      <c r="I65" s="15">
        <v>4976.64</v>
      </c>
      <c r="J65" s="16" t="s">
        <v>15</v>
      </c>
      <c r="L65" s="17"/>
    </row>
    <row r="66" s="2" customFormat="1" ht="31" customHeight="1" spans="1:12">
      <c r="A66" s="10">
        <v>64</v>
      </c>
      <c r="B66" s="10" t="s">
        <v>210</v>
      </c>
      <c r="C66" s="11" t="s">
        <v>211</v>
      </c>
      <c r="D66" s="11" t="s">
        <v>22</v>
      </c>
      <c r="E66" s="12" t="s">
        <v>212</v>
      </c>
      <c r="F66" s="13">
        <v>0</v>
      </c>
      <c r="G66" s="10">
        <v>29</v>
      </c>
      <c r="H66" s="14">
        <v>15263.28</v>
      </c>
      <c r="I66" s="15">
        <v>9157.97</v>
      </c>
      <c r="J66" s="16" t="s">
        <v>15</v>
      </c>
      <c r="L66" s="17"/>
    </row>
    <row r="67" s="2" customFormat="1" ht="31" customHeight="1" spans="1:12">
      <c r="A67" s="10">
        <v>65</v>
      </c>
      <c r="B67" s="10" t="s">
        <v>213</v>
      </c>
      <c r="C67" s="11" t="s">
        <v>214</v>
      </c>
      <c r="D67" s="11" t="s">
        <v>36</v>
      </c>
      <c r="E67" s="12" t="s">
        <v>215</v>
      </c>
      <c r="F67" s="13">
        <v>0</v>
      </c>
      <c r="G67" s="10">
        <v>10</v>
      </c>
      <c r="H67" s="14">
        <v>4224</v>
      </c>
      <c r="I67" s="15">
        <v>2534.4</v>
      </c>
      <c r="J67" s="16" t="s">
        <v>15</v>
      </c>
      <c r="L67" s="17"/>
    </row>
    <row r="68" s="2" customFormat="1" ht="31" customHeight="1" spans="1:12">
      <c r="A68" s="10">
        <v>66</v>
      </c>
      <c r="B68" s="10" t="s">
        <v>216</v>
      </c>
      <c r="C68" s="11" t="s">
        <v>217</v>
      </c>
      <c r="D68" s="11" t="s">
        <v>18</v>
      </c>
      <c r="E68" s="12" t="s">
        <v>218</v>
      </c>
      <c r="F68" s="13">
        <v>0</v>
      </c>
      <c r="G68" s="10">
        <v>19</v>
      </c>
      <c r="H68" s="14">
        <v>8508.6</v>
      </c>
      <c r="I68" s="15">
        <v>5105.16</v>
      </c>
      <c r="J68" s="16" t="s">
        <v>15</v>
      </c>
      <c r="L68" s="17"/>
    </row>
    <row r="69" s="2" customFormat="1" ht="31" customHeight="1" spans="1:12">
      <c r="A69" s="10">
        <v>67</v>
      </c>
      <c r="B69" s="10" t="s">
        <v>219</v>
      </c>
      <c r="C69" s="11" t="s">
        <v>220</v>
      </c>
      <c r="D69" s="11" t="s">
        <v>36</v>
      </c>
      <c r="E69" s="12" t="s">
        <v>221</v>
      </c>
      <c r="F69" s="13">
        <v>0</v>
      </c>
      <c r="G69" s="10">
        <v>8</v>
      </c>
      <c r="H69" s="14">
        <v>3567.6</v>
      </c>
      <c r="I69" s="15">
        <v>2140.56</v>
      </c>
      <c r="J69" s="16" t="s">
        <v>15</v>
      </c>
      <c r="L69" s="17"/>
    </row>
    <row r="70" s="2" customFormat="1" ht="31" customHeight="1" spans="1:12">
      <c r="A70" s="10">
        <v>68</v>
      </c>
      <c r="B70" s="10" t="s">
        <v>222</v>
      </c>
      <c r="C70" s="11" t="s">
        <v>223</v>
      </c>
      <c r="D70" s="11" t="s">
        <v>68</v>
      </c>
      <c r="E70" s="12" t="s">
        <v>224</v>
      </c>
      <c r="F70" s="13">
        <v>0</v>
      </c>
      <c r="G70" s="10">
        <v>76</v>
      </c>
      <c r="H70" s="14">
        <v>34503</v>
      </c>
      <c r="I70" s="15">
        <v>20701.8</v>
      </c>
      <c r="J70" s="16" t="s">
        <v>15</v>
      </c>
      <c r="L70" s="17"/>
    </row>
    <row r="71" s="2" customFormat="1" ht="31" customHeight="1" spans="1:12">
      <c r="A71" s="10">
        <v>69</v>
      </c>
      <c r="B71" s="10" t="s">
        <v>225</v>
      </c>
      <c r="C71" s="11" t="s">
        <v>226</v>
      </c>
      <c r="D71" s="11" t="s">
        <v>36</v>
      </c>
      <c r="E71" s="12" t="s">
        <v>227</v>
      </c>
      <c r="F71" s="13">
        <v>0</v>
      </c>
      <c r="G71" s="10">
        <v>7</v>
      </c>
      <c r="H71" s="14">
        <v>3028.2</v>
      </c>
      <c r="I71" s="15">
        <v>1816.92</v>
      </c>
      <c r="J71" s="16" t="s">
        <v>15</v>
      </c>
      <c r="L71" s="17"/>
    </row>
    <row r="72" s="2" customFormat="1" ht="31" customHeight="1" spans="1:12">
      <c r="A72" s="10">
        <v>70</v>
      </c>
      <c r="B72" s="10" t="s">
        <v>228</v>
      </c>
      <c r="C72" s="11" t="s">
        <v>229</v>
      </c>
      <c r="D72" s="11" t="s">
        <v>22</v>
      </c>
      <c r="E72" s="12" t="s">
        <v>230</v>
      </c>
      <c r="F72" s="13">
        <v>0</v>
      </c>
      <c r="G72" s="10">
        <v>1</v>
      </c>
      <c r="H72" s="14">
        <v>466.08</v>
      </c>
      <c r="I72" s="15">
        <v>279.65</v>
      </c>
      <c r="J72" s="16" t="s">
        <v>15</v>
      </c>
      <c r="L72" s="17"/>
    </row>
    <row r="73" s="2" customFormat="1" ht="31" customHeight="1" spans="1:12">
      <c r="A73" s="10">
        <v>71</v>
      </c>
      <c r="B73" s="10" t="s">
        <v>231</v>
      </c>
      <c r="C73" s="11" t="s">
        <v>232</v>
      </c>
      <c r="D73" s="11" t="s">
        <v>29</v>
      </c>
      <c r="E73" s="12" t="s">
        <v>233</v>
      </c>
      <c r="F73" s="13">
        <v>0</v>
      </c>
      <c r="G73" s="10">
        <v>1</v>
      </c>
      <c r="H73" s="14">
        <v>460.8</v>
      </c>
      <c r="I73" s="15">
        <v>276.48</v>
      </c>
      <c r="J73" s="16" t="s">
        <v>15</v>
      </c>
      <c r="L73" s="17"/>
    </row>
    <row r="74" s="2" customFormat="1" ht="31" customHeight="1" spans="1:12">
      <c r="A74" s="10">
        <v>72</v>
      </c>
      <c r="B74" s="10" t="s">
        <v>234</v>
      </c>
      <c r="C74" s="11" t="s">
        <v>235</v>
      </c>
      <c r="D74" s="11" t="s">
        <v>68</v>
      </c>
      <c r="E74" s="12" t="s">
        <v>236</v>
      </c>
      <c r="F74" s="13">
        <v>0</v>
      </c>
      <c r="G74" s="10">
        <v>14</v>
      </c>
      <c r="H74" s="14">
        <v>6280.8</v>
      </c>
      <c r="I74" s="15">
        <v>3768.48</v>
      </c>
      <c r="J74" s="16" t="s">
        <v>15</v>
      </c>
      <c r="L74" s="17"/>
    </row>
    <row r="75" s="2" customFormat="1" ht="31" customHeight="1" spans="1:12">
      <c r="A75" s="10">
        <v>73</v>
      </c>
      <c r="B75" s="10" t="s">
        <v>237</v>
      </c>
      <c r="C75" s="11" t="s">
        <v>238</v>
      </c>
      <c r="D75" s="11" t="s">
        <v>36</v>
      </c>
      <c r="E75" s="12" t="s">
        <v>239</v>
      </c>
      <c r="F75" s="13">
        <v>0</v>
      </c>
      <c r="G75" s="10">
        <v>7</v>
      </c>
      <c r="H75" s="14">
        <v>3183.6</v>
      </c>
      <c r="I75" s="15">
        <v>1910.16</v>
      </c>
      <c r="J75" s="16" t="s">
        <v>15</v>
      </c>
      <c r="L75" s="17"/>
    </row>
    <row r="76" s="2" customFormat="1" ht="31" customHeight="1" spans="1:12">
      <c r="A76" s="10">
        <v>74</v>
      </c>
      <c r="B76" s="10" t="s">
        <v>240</v>
      </c>
      <c r="C76" s="11" t="s">
        <v>241</v>
      </c>
      <c r="D76" s="11" t="s">
        <v>22</v>
      </c>
      <c r="E76" s="12" t="s">
        <v>242</v>
      </c>
      <c r="F76" s="13">
        <v>0</v>
      </c>
      <c r="G76" s="10">
        <v>3</v>
      </c>
      <c r="H76" s="14">
        <v>1040.62</v>
      </c>
      <c r="I76" s="15">
        <v>624.37</v>
      </c>
      <c r="J76" s="16" t="s">
        <v>15</v>
      </c>
      <c r="L76" s="17"/>
    </row>
    <row r="77" s="2" customFormat="1" ht="31" customHeight="1" spans="1:12">
      <c r="A77" s="10">
        <v>75</v>
      </c>
      <c r="B77" s="10" t="s">
        <v>243</v>
      </c>
      <c r="C77" s="11" t="s">
        <v>244</v>
      </c>
      <c r="D77" s="11" t="s">
        <v>61</v>
      </c>
      <c r="E77" s="12" t="s">
        <v>245</v>
      </c>
      <c r="F77" s="13">
        <v>0</v>
      </c>
      <c r="G77" s="10">
        <v>3</v>
      </c>
      <c r="H77" s="14">
        <v>1512</v>
      </c>
      <c r="I77" s="15">
        <v>907.2</v>
      </c>
      <c r="J77" s="16" t="s">
        <v>15</v>
      </c>
      <c r="L77" s="17"/>
    </row>
    <row r="78" s="2" customFormat="1" ht="31" customHeight="1" spans="1:12">
      <c r="A78" s="10">
        <v>76</v>
      </c>
      <c r="B78" s="10" t="s">
        <v>246</v>
      </c>
      <c r="C78" s="11" t="s">
        <v>247</v>
      </c>
      <c r="D78" s="11" t="s">
        <v>22</v>
      </c>
      <c r="E78" s="12" t="s">
        <v>248</v>
      </c>
      <c r="F78" s="13">
        <v>0</v>
      </c>
      <c r="G78" s="10">
        <v>4</v>
      </c>
      <c r="H78" s="14">
        <v>1626.96</v>
      </c>
      <c r="I78" s="15">
        <v>976.18</v>
      </c>
      <c r="J78" s="16" t="s">
        <v>15</v>
      </c>
      <c r="L78" s="17"/>
    </row>
    <row r="79" s="2" customFormat="1" ht="31" customHeight="1" spans="1:12">
      <c r="A79" s="10">
        <v>77</v>
      </c>
      <c r="B79" s="10" t="s">
        <v>249</v>
      </c>
      <c r="C79" s="11" t="s">
        <v>250</v>
      </c>
      <c r="D79" s="11" t="s">
        <v>18</v>
      </c>
      <c r="E79" s="12" t="s">
        <v>251</v>
      </c>
      <c r="F79" s="13">
        <v>0</v>
      </c>
      <c r="G79" s="10">
        <v>16</v>
      </c>
      <c r="H79" s="14">
        <v>7956.48</v>
      </c>
      <c r="I79" s="15">
        <v>4773.89</v>
      </c>
      <c r="J79" s="16" t="s">
        <v>15</v>
      </c>
      <c r="L79" s="17"/>
    </row>
    <row r="80" s="2" customFormat="1" ht="31" customHeight="1" spans="1:12">
      <c r="A80" s="10">
        <v>78</v>
      </c>
      <c r="B80" s="10" t="s">
        <v>252</v>
      </c>
      <c r="C80" s="11" t="s">
        <v>253</v>
      </c>
      <c r="D80" s="11" t="s">
        <v>61</v>
      </c>
      <c r="E80" s="12" t="s">
        <v>254</v>
      </c>
      <c r="F80" s="13">
        <v>0</v>
      </c>
      <c r="G80" s="10">
        <v>5</v>
      </c>
      <c r="H80" s="14">
        <v>2184.1</v>
      </c>
      <c r="I80" s="15">
        <v>1310.46</v>
      </c>
      <c r="J80" s="16" t="s">
        <v>15</v>
      </c>
      <c r="L80" s="17"/>
    </row>
    <row r="81" s="2" customFormat="1" ht="31" customHeight="1" spans="1:12">
      <c r="A81" s="10">
        <v>79</v>
      </c>
      <c r="B81" s="10" t="s">
        <v>255</v>
      </c>
      <c r="C81" s="11" t="s">
        <v>256</v>
      </c>
      <c r="D81" s="11" t="s">
        <v>22</v>
      </c>
      <c r="E81" s="12" t="s">
        <v>257</v>
      </c>
      <c r="F81" s="13">
        <v>0</v>
      </c>
      <c r="G81" s="10">
        <v>1</v>
      </c>
      <c r="H81" s="14">
        <v>460.8</v>
      </c>
      <c r="I81" s="15">
        <v>276.48</v>
      </c>
      <c r="J81" s="16" t="s">
        <v>15</v>
      </c>
      <c r="L81" s="17"/>
    </row>
    <row r="82" s="2" customFormat="1" ht="31" customHeight="1" spans="1:12">
      <c r="A82" s="10">
        <v>80</v>
      </c>
      <c r="B82" s="10" t="s">
        <v>258</v>
      </c>
      <c r="C82" s="11" t="s">
        <v>259</v>
      </c>
      <c r="D82" s="11" t="s">
        <v>36</v>
      </c>
      <c r="E82" s="12" t="s">
        <v>260</v>
      </c>
      <c r="F82" s="13">
        <v>0</v>
      </c>
      <c r="G82" s="10">
        <v>4</v>
      </c>
      <c r="H82" s="14">
        <v>1918.72</v>
      </c>
      <c r="I82" s="15">
        <v>1151.23</v>
      </c>
      <c r="J82" s="16" t="s">
        <v>15</v>
      </c>
      <c r="L82" s="17"/>
    </row>
    <row r="83" s="2" customFormat="1" ht="31" customHeight="1" spans="1:12">
      <c r="A83" s="10">
        <v>81</v>
      </c>
      <c r="B83" s="10" t="s">
        <v>261</v>
      </c>
      <c r="C83" s="11" t="s">
        <v>262</v>
      </c>
      <c r="D83" s="11" t="s">
        <v>208</v>
      </c>
      <c r="E83" s="12" t="s">
        <v>263</v>
      </c>
      <c r="F83" s="13">
        <v>0.1667</v>
      </c>
      <c r="G83" s="10">
        <v>12</v>
      </c>
      <c r="H83" s="14">
        <v>5255.4</v>
      </c>
      <c r="I83" s="15">
        <v>3153.24</v>
      </c>
      <c r="J83" s="16" t="s">
        <v>15</v>
      </c>
      <c r="L83" s="17"/>
    </row>
    <row r="84" s="2" customFormat="1" ht="31" customHeight="1" spans="1:12">
      <c r="A84" s="10">
        <v>82</v>
      </c>
      <c r="B84" s="10" t="s">
        <v>264</v>
      </c>
      <c r="C84" s="11" t="s">
        <v>265</v>
      </c>
      <c r="D84" s="11" t="s">
        <v>22</v>
      </c>
      <c r="E84" s="12" t="s">
        <v>266</v>
      </c>
      <c r="F84" s="13">
        <v>0</v>
      </c>
      <c r="G84" s="10">
        <v>2</v>
      </c>
      <c r="H84" s="14">
        <v>940.8</v>
      </c>
      <c r="I84" s="15">
        <v>564.48</v>
      </c>
      <c r="J84" s="16" t="s">
        <v>15</v>
      </c>
      <c r="L84" s="17"/>
    </row>
    <row r="85" s="2" customFormat="1" ht="31" customHeight="1" spans="1:12">
      <c r="A85" s="10">
        <v>83</v>
      </c>
      <c r="B85" s="10" t="s">
        <v>267</v>
      </c>
      <c r="C85" s="11" t="s">
        <v>268</v>
      </c>
      <c r="D85" s="11" t="s">
        <v>18</v>
      </c>
      <c r="E85" s="12" t="s">
        <v>269</v>
      </c>
      <c r="F85" s="13">
        <v>0</v>
      </c>
      <c r="G85" s="10">
        <v>3</v>
      </c>
      <c r="H85" s="14">
        <v>184.8</v>
      </c>
      <c r="I85" s="15">
        <v>110.88</v>
      </c>
      <c r="J85" s="16" t="s">
        <v>15</v>
      </c>
      <c r="L85" s="17"/>
    </row>
    <row r="86" s="2" customFormat="1" ht="31" customHeight="1" spans="1:12">
      <c r="A86" s="10">
        <v>84</v>
      </c>
      <c r="B86" s="10" t="s">
        <v>270</v>
      </c>
      <c r="C86" s="11" t="s">
        <v>271</v>
      </c>
      <c r="D86" s="11" t="s">
        <v>22</v>
      </c>
      <c r="E86" s="12" t="s">
        <v>272</v>
      </c>
      <c r="F86" s="13">
        <v>0</v>
      </c>
      <c r="G86" s="10">
        <v>2</v>
      </c>
      <c r="H86" s="14">
        <v>921.6</v>
      </c>
      <c r="I86" s="15">
        <v>552.96</v>
      </c>
      <c r="J86" s="16" t="s">
        <v>15</v>
      </c>
      <c r="L86" s="17"/>
    </row>
    <row r="87" s="2" customFormat="1" ht="31" customHeight="1" spans="1:12">
      <c r="A87" s="10">
        <v>85</v>
      </c>
      <c r="B87" s="10" t="s">
        <v>273</v>
      </c>
      <c r="C87" s="11" t="s">
        <v>274</v>
      </c>
      <c r="D87" s="11" t="s">
        <v>29</v>
      </c>
      <c r="E87" s="12" t="s">
        <v>275</v>
      </c>
      <c r="F87" s="13">
        <v>0</v>
      </c>
      <c r="G87" s="10">
        <v>25</v>
      </c>
      <c r="H87" s="14">
        <v>11224.2</v>
      </c>
      <c r="I87" s="15">
        <v>6734.52</v>
      </c>
      <c r="J87" s="16" t="s">
        <v>15</v>
      </c>
      <c r="L87" s="17"/>
    </row>
    <row r="88" s="2" customFormat="1" ht="31" customHeight="1" spans="1:12">
      <c r="A88" s="10">
        <v>86</v>
      </c>
      <c r="B88" s="10" t="s">
        <v>276</v>
      </c>
      <c r="C88" s="11" t="s">
        <v>277</v>
      </c>
      <c r="D88" s="11" t="s">
        <v>29</v>
      </c>
      <c r="E88" s="12" t="s">
        <v>278</v>
      </c>
      <c r="F88" s="13">
        <v>0</v>
      </c>
      <c r="G88" s="10">
        <v>4</v>
      </c>
      <c r="H88" s="14">
        <v>1586.88</v>
      </c>
      <c r="I88" s="15">
        <v>952.13</v>
      </c>
      <c r="J88" s="16" t="s">
        <v>15</v>
      </c>
      <c r="L88" s="17"/>
    </row>
    <row r="89" s="2" customFormat="1" ht="31" customHeight="1" spans="1:12">
      <c r="A89" s="10">
        <v>87</v>
      </c>
      <c r="B89" s="10" t="s">
        <v>279</v>
      </c>
      <c r="C89" s="11" t="s">
        <v>280</v>
      </c>
      <c r="D89" s="11" t="s">
        <v>22</v>
      </c>
      <c r="E89" s="12" t="s">
        <v>281</v>
      </c>
      <c r="F89" s="13">
        <v>0</v>
      </c>
      <c r="G89" s="10">
        <v>10</v>
      </c>
      <c r="H89" s="14">
        <v>4608</v>
      </c>
      <c r="I89" s="15">
        <v>2764.8</v>
      </c>
      <c r="J89" s="16" t="s">
        <v>15</v>
      </c>
      <c r="L89" s="17"/>
    </row>
    <row r="90" s="2" customFormat="1" ht="31" customHeight="1" spans="1:12">
      <c r="A90" s="10">
        <v>88</v>
      </c>
      <c r="B90" s="10" t="s">
        <v>282</v>
      </c>
      <c r="C90" s="11" t="s">
        <v>283</v>
      </c>
      <c r="D90" s="11" t="s">
        <v>13</v>
      </c>
      <c r="E90" s="12" t="s">
        <v>284</v>
      </c>
      <c r="F90" s="13">
        <v>0</v>
      </c>
      <c r="G90" s="10">
        <v>8</v>
      </c>
      <c r="H90" s="14">
        <v>4588.8</v>
      </c>
      <c r="I90" s="15">
        <v>2753.28</v>
      </c>
      <c r="J90" s="16" t="s">
        <v>15</v>
      </c>
      <c r="L90" s="17"/>
    </row>
    <row r="91" s="2" customFormat="1" ht="31" customHeight="1" spans="1:12">
      <c r="A91" s="10">
        <v>89</v>
      </c>
      <c r="B91" s="10" t="s">
        <v>285</v>
      </c>
      <c r="C91" s="11" t="s">
        <v>286</v>
      </c>
      <c r="D91" s="11" t="s">
        <v>68</v>
      </c>
      <c r="E91" s="12" t="s">
        <v>287</v>
      </c>
      <c r="F91" s="13">
        <v>0</v>
      </c>
      <c r="G91" s="10">
        <v>1</v>
      </c>
      <c r="H91" s="14">
        <v>600</v>
      </c>
      <c r="I91" s="15">
        <v>360</v>
      </c>
      <c r="J91" s="16" t="s">
        <v>15</v>
      </c>
      <c r="L91" s="17"/>
    </row>
    <row r="92" s="2" customFormat="1" ht="31" customHeight="1" spans="1:12">
      <c r="A92" s="10">
        <v>90</v>
      </c>
      <c r="B92" s="10" t="s">
        <v>288</v>
      </c>
      <c r="C92" s="11" t="s">
        <v>289</v>
      </c>
      <c r="D92" s="11" t="s">
        <v>36</v>
      </c>
      <c r="E92" s="12" t="s">
        <v>290</v>
      </c>
      <c r="F92" s="13">
        <v>0</v>
      </c>
      <c r="G92" s="10">
        <v>5</v>
      </c>
      <c r="H92" s="14">
        <v>2304</v>
      </c>
      <c r="I92" s="15">
        <v>1382.4</v>
      </c>
      <c r="J92" s="16" t="s">
        <v>15</v>
      </c>
      <c r="L92" s="17"/>
    </row>
    <row r="93" s="2" customFormat="1" ht="31" customHeight="1" spans="1:12">
      <c r="A93" s="10">
        <v>91</v>
      </c>
      <c r="B93" s="10" t="s">
        <v>291</v>
      </c>
      <c r="C93" s="11" t="s">
        <v>292</v>
      </c>
      <c r="D93" s="11" t="s">
        <v>18</v>
      </c>
      <c r="E93" s="12" t="s">
        <v>293</v>
      </c>
      <c r="F93" s="13">
        <v>0</v>
      </c>
      <c r="G93" s="10">
        <v>2</v>
      </c>
      <c r="H93" s="14">
        <v>921.6</v>
      </c>
      <c r="I93" s="15">
        <v>552.96</v>
      </c>
      <c r="J93" s="16" t="s">
        <v>15</v>
      </c>
      <c r="L93" s="17"/>
    </row>
    <row r="94" s="2" customFormat="1" ht="31" customHeight="1" spans="1:12">
      <c r="A94" s="10">
        <v>92</v>
      </c>
      <c r="B94" s="10" t="s">
        <v>294</v>
      </c>
      <c r="C94" s="11" t="s">
        <v>295</v>
      </c>
      <c r="D94" s="11" t="s">
        <v>36</v>
      </c>
      <c r="E94" s="12" t="s">
        <v>296</v>
      </c>
      <c r="F94" s="13">
        <v>0</v>
      </c>
      <c r="G94" s="10">
        <v>1</v>
      </c>
      <c r="H94" s="14">
        <v>460.8</v>
      </c>
      <c r="I94" s="15">
        <v>276.48</v>
      </c>
      <c r="J94" s="16" t="s">
        <v>15</v>
      </c>
      <c r="L94" s="17"/>
    </row>
    <row r="95" s="2" customFormat="1" ht="31" customHeight="1" spans="1:12">
      <c r="A95" s="10">
        <v>93</v>
      </c>
      <c r="B95" s="10" t="s">
        <v>297</v>
      </c>
      <c r="C95" s="11" t="s">
        <v>298</v>
      </c>
      <c r="D95" s="11" t="s">
        <v>29</v>
      </c>
      <c r="E95" s="12" t="s">
        <v>299</v>
      </c>
      <c r="F95" s="13">
        <v>0</v>
      </c>
      <c r="G95" s="10">
        <v>2</v>
      </c>
      <c r="H95" s="14">
        <v>921.6</v>
      </c>
      <c r="I95" s="15">
        <v>552.96</v>
      </c>
      <c r="J95" s="16" t="s">
        <v>15</v>
      </c>
      <c r="L95" s="17"/>
    </row>
    <row r="96" s="2" customFormat="1" ht="31" customHeight="1" spans="1:12">
      <c r="A96" s="10">
        <v>94</v>
      </c>
      <c r="B96" s="10" t="s">
        <v>300</v>
      </c>
      <c r="C96" s="11" t="s">
        <v>301</v>
      </c>
      <c r="D96" s="11" t="s">
        <v>18</v>
      </c>
      <c r="E96" s="12" t="s">
        <v>302</v>
      </c>
      <c r="F96" s="13">
        <v>0</v>
      </c>
      <c r="G96" s="10">
        <v>19</v>
      </c>
      <c r="H96" s="14">
        <v>9046.66</v>
      </c>
      <c r="I96" s="15">
        <v>5428</v>
      </c>
      <c r="J96" s="16" t="s">
        <v>15</v>
      </c>
      <c r="L96" s="17"/>
    </row>
    <row r="97" s="2" customFormat="1" ht="31" customHeight="1" spans="1:12">
      <c r="A97" s="10">
        <v>95</v>
      </c>
      <c r="B97" s="10" t="s">
        <v>303</v>
      </c>
      <c r="C97" s="11" t="s">
        <v>304</v>
      </c>
      <c r="D97" s="11" t="s">
        <v>36</v>
      </c>
      <c r="E97" s="12" t="s">
        <v>305</v>
      </c>
      <c r="F97" s="13">
        <v>0.125</v>
      </c>
      <c r="G97" s="10">
        <v>8</v>
      </c>
      <c r="H97" s="14">
        <v>3340.8</v>
      </c>
      <c r="I97" s="15">
        <v>2004.48</v>
      </c>
      <c r="J97" s="16" t="s">
        <v>15</v>
      </c>
      <c r="L97" s="17"/>
    </row>
    <row r="98" s="2" customFormat="1" ht="31" customHeight="1" spans="1:12">
      <c r="A98" s="10">
        <v>96</v>
      </c>
      <c r="B98" s="10" t="s">
        <v>306</v>
      </c>
      <c r="C98" s="11" t="s">
        <v>307</v>
      </c>
      <c r="D98" s="11" t="s">
        <v>18</v>
      </c>
      <c r="E98" s="12" t="s">
        <v>308</v>
      </c>
      <c r="F98" s="13">
        <v>0</v>
      </c>
      <c r="G98" s="10">
        <v>3</v>
      </c>
      <c r="H98" s="14">
        <v>1027.8</v>
      </c>
      <c r="I98" s="15">
        <v>616.68</v>
      </c>
      <c r="J98" s="16" t="s">
        <v>15</v>
      </c>
      <c r="L98" s="17"/>
    </row>
    <row r="99" s="2" customFormat="1" ht="31" customHeight="1" spans="1:12">
      <c r="A99" s="10">
        <v>97</v>
      </c>
      <c r="B99" s="10" t="s">
        <v>309</v>
      </c>
      <c r="C99" s="11" t="s">
        <v>310</v>
      </c>
      <c r="D99" s="11" t="s">
        <v>22</v>
      </c>
      <c r="E99" s="12" t="s">
        <v>311</v>
      </c>
      <c r="F99" s="13">
        <v>0</v>
      </c>
      <c r="G99" s="10">
        <v>2</v>
      </c>
      <c r="H99" s="14">
        <v>864</v>
      </c>
      <c r="I99" s="15">
        <v>518.4</v>
      </c>
      <c r="J99" s="16" t="s">
        <v>15</v>
      </c>
      <c r="L99" s="17"/>
    </row>
    <row r="100" s="2" customFormat="1" ht="31" customHeight="1" spans="1:12">
      <c r="A100" s="10">
        <v>98</v>
      </c>
      <c r="B100" s="10" t="s">
        <v>312</v>
      </c>
      <c r="C100" s="11" t="s">
        <v>313</v>
      </c>
      <c r="D100" s="11" t="s">
        <v>36</v>
      </c>
      <c r="E100" s="12" t="s">
        <v>314</v>
      </c>
      <c r="F100" s="13">
        <v>0</v>
      </c>
      <c r="G100" s="10">
        <v>11</v>
      </c>
      <c r="H100" s="14">
        <v>5286.8</v>
      </c>
      <c r="I100" s="15">
        <v>3172.08</v>
      </c>
      <c r="J100" s="16" t="s">
        <v>15</v>
      </c>
      <c r="L100" s="17"/>
    </row>
    <row r="101" s="2" customFormat="1" ht="31" customHeight="1" spans="1:12">
      <c r="A101" s="10">
        <v>99</v>
      </c>
      <c r="B101" s="10" t="s">
        <v>315</v>
      </c>
      <c r="C101" s="11" t="s">
        <v>316</v>
      </c>
      <c r="D101" s="11" t="s">
        <v>18</v>
      </c>
      <c r="E101" s="12" t="s">
        <v>317</v>
      </c>
      <c r="F101" s="13">
        <v>0</v>
      </c>
      <c r="G101" s="10">
        <v>1</v>
      </c>
      <c r="H101" s="14">
        <v>460.8</v>
      </c>
      <c r="I101" s="15">
        <v>276.48</v>
      </c>
      <c r="J101" s="16" t="s">
        <v>15</v>
      </c>
      <c r="L101" s="17"/>
    </row>
    <row r="102" s="2" customFormat="1" ht="31" customHeight="1" spans="1:12">
      <c r="A102" s="10">
        <v>100</v>
      </c>
      <c r="B102" s="10" t="s">
        <v>318</v>
      </c>
      <c r="C102" s="11" t="s">
        <v>319</v>
      </c>
      <c r="D102" s="11" t="s">
        <v>22</v>
      </c>
      <c r="E102" s="12" t="s">
        <v>320</v>
      </c>
      <c r="F102" s="13">
        <v>0</v>
      </c>
      <c r="G102" s="10">
        <v>23</v>
      </c>
      <c r="H102" s="14">
        <v>10750.2</v>
      </c>
      <c r="I102" s="15">
        <v>6450.12</v>
      </c>
      <c r="J102" s="16" t="s">
        <v>15</v>
      </c>
      <c r="L102" s="17"/>
    </row>
    <row r="103" s="2" customFormat="1" ht="31" customHeight="1" spans="1:12">
      <c r="A103" s="10">
        <v>101</v>
      </c>
      <c r="B103" s="10" t="s">
        <v>321</v>
      </c>
      <c r="C103" s="11" t="s">
        <v>322</v>
      </c>
      <c r="D103" s="11" t="s">
        <v>84</v>
      </c>
      <c r="E103" s="12" t="s">
        <v>323</v>
      </c>
      <c r="F103" s="13">
        <v>0</v>
      </c>
      <c r="G103" s="10">
        <v>4</v>
      </c>
      <c r="H103" s="14">
        <v>1944</v>
      </c>
      <c r="I103" s="15">
        <v>1166.4</v>
      </c>
      <c r="J103" s="16" t="s">
        <v>15</v>
      </c>
      <c r="L103" s="17"/>
    </row>
    <row r="104" s="2" customFormat="1" ht="31" customHeight="1" spans="1:12">
      <c r="A104" s="10">
        <v>102</v>
      </c>
      <c r="B104" s="10" t="s">
        <v>324</v>
      </c>
      <c r="C104" s="11" t="s">
        <v>325</v>
      </c>
      <c r="D104" s="11" t="s">
        <v>84</v>
      </c>
      <c r="E104" s="12" t="s">
        <v>326</v>
      </c>
      <c r="F104" s="13">
        <v>0</v>
      </c>
      <c r="G104" s="10">
        <v>3</v>
      </c>
      <c r="H104" s="14">
        <v>1382.4</v>
      </c>
      <c r="I104" s="15">
        <v>829.44</v>
      </c>
      <c r="J104" s="16" t="s">
        <v>15</v>
      </c>
      <c r="L104" s="17"/>
    </row>
    <row r="105" s="2" customFormat="1" ht="31" customHeight="1" spans="1:12">
      <c r="A105" s="10">
        <v>103</v>
      </c>
      <c r="B105" s="10" t="s">
        <v>327</v>
      </c>
      <c r="C105" s="11" t="s">
        <v>328</v>
      </c>
      <c r="D105" s="11" t="s">
        <v>84</v>
      </c>
      <c r="E105" s="12" t="s">
        <v>329</v>
      </c>
      <c r="F105" s="13">
        <v>0</v>
      </c>
      <c r="G105" s="10">
        <v>20</v>
      </c>
      <c r="H105" s="14">
        <v>8913.6</v>
      </c>
      <c r="I105" s="15">
        <v>5348.16</v>
      </c>
      <c r="J105" s="16" t="s">
        <v>15</v>
      </c>
      <c r="L105" s="17"/>
    </row>
    <row r="106" s="2" customFormat="1" ht="31" customHeight="1" spans="1:12">
      <c r="A106" s="10">
        <v>104</v>
      </c>
      <c r="B106" s="10" t="s">
        <v>330</v>
      </c>
      <c r="C106" s="11" t="s">
        <v>331</v>
      </c>
      <c r="D106" s="11" t="s">
        <v>36</v>
      </c>
      <c r="E106" s="12" t="s">
        <v>332</v>
      </c>
      <c r="F106" s="13">
        <v>0</v>
      </c>
      <c r="G106" s="10">
        <v>12</v>
      </c>
      <c r="H106" s="14">
        <v>6118</v>
      </c>
      <c r="I106" s="15">
        <v>3670.8</v>
      </c>
      <c r="J106" s="16" t="s">
        <v>15</v>
      </c>
      <c r="L106" s="17"/>
    </row>
    <row r="107" s="2" customFormat="1" ht="31" customHeight="1" spans="1:12">
      <c r="A107" s="10">
        <v>105</v>
      </c>
      <c r="B107" s="10" t="s">
        <v>333</v>
      </c>
      <c r="C107" s="11" t="s">
        <v>334</v>
      </c>
      <c r="D107" s="11" t="s">
        <v>18</v>
      </c>
      <c r="E107" s="12" t="s">
        <v>335</v>
      </c>
      <c r="F107" s="13">
        <v>0</v>
      </c>
      <c r="G107" s="10">
        <v>10</v>
      </c>
      <c r="H107" s="14">
        <v>4591.2</v>
      </c>
      <c r="I107" s="15">
        <v>2754.72</v>
      </c>
      <c r="J107" s="16" t="s">
        <v>15</v>
      </c>
      <c r="L107" s="17"/>
    </row>
    <row r="108" s="2" customFormat="1" ht="31" customHeight="1" spans="1:12">
      <c r="A108" s="10">
        <v>106</v>
      </c>
      <c r="B108" s="10" t="s">
        <v>336</v>
      </c>
      <c r="C108" s="11" t="s">
        <v>337</v>
      </c>
      <c r="D108" s="11" t="s">
        <v>36</v>
      </c>
      <c r="E108" s="12" t="s">
        <v>338</v>
      </c>
      <c r="F108" s="13">
        <v>0</v>
      </c>
      <c r="G108" s="10">
        <v>2</v>
      </c>
      <c r="H108" s="14">
        <v>955.92</v>
      </c>
      <c r="I108" s="15">
        <v>573.55</v>
      </c>
      <c r="J108" s="16" t="s">
        <v>15</v>
      </c>
      <c r="L108" s="17"/>
    </row>
    <row r="109" s="2" customFormat="1" ht="31" customHeight="1" spans="1:12">
      <c r="A109" s="10">
        <v>107</v>
      </c>
      <c r="B109" s="10" t="s">
        <v>339</v>
      </c>
      <c r="C109" s="11" t="s">
        <v>340</v>
      </c>
      <c r="D109" s="11" t="s">
        <v>22</v>
      </c>
      <c r="E109" s="12" t="s">
        <v>341</v>
      </c>
      <c r="F109" s="13">
        <v>0</v>
      </c>
      <c r="G109" s="10">
        <v>3</v>
      </c>
      <c r="H109" s="14">
        <v>1305.6</v>
      </c>
      <c r="I109" s="15">
        <v>783.36</v>
      </c>
      <c r="J109" s="16" t="s">
        <v>15</v>
      </c>
      <c r="L109" s="17"/>
    </row>
    <row r="110" s="2" customFormat="1" ht="31" customHeight="1" spans="1:12">
      <c r="A110" s="10">
        <v>108</v>
      </c>
      <c r="B110" s="10" t="s">
        <v>342</v>
      </c>
      <c r="C110" s="11" t="s">
        <v>343</v>
      </c>
      <c r="D110" s="11" t="s">
        <v>18</v>
      </c>
      <c r="E110" s="12" t="s">
        <v>344</v>
      </c>
      <c r="F110" s="13">
        <v>0</v>
      </c>
      <c r="G110" s="10">
        <v>8</v>
      </c>
      <c r="H110" s="14">
        <v>2991.6</v>
      </c>
      <c r="I110" s="15">
        <v>1794.96</v>
      </c>
      <c r="J110" s="16" t="s">
        <v>15</v>
      </c>
      <c r="L110" s="17"/>
    </row>
    <row r="111" s="2" customFormat="1" ht="31" customHeight="1" spans="1:12">
      <c r="A111" s="10">
        <v>109</v>
      </c>
      <c r="B111" s="10" t="s">
        <v>345</v>
      </c>
      <c r="C111" s="11" t="s">
        <v>346</v>
      </c>
      <c r="D111" s="11" t="s">
        <v>36</v>
      </c>
      <c r="E111" s="12" t="s">
        <v>347</v>
      </c>
      <c r="F111" s="13">
        <v>0</v>
      </c>
      <c r="G111" s="10">
        <v>2</v>
      </c>
      <c r="H111" s="14">
        <v>576</v>
      </c>
      <c r="I111" s="15">
        <v>345.6</v>
      </c>
      <c r="J111" s="16" t="s">
        <v>15</v>
      </c>
      <c r="L111" s="17"/>
    </row>
    <row r="112" s="2" customFormat="1" ht="31" customHeight="1" spans="1:12">
      <c r="A112" s="10">
        <v>110</v>
      </c>
      <c r="B112" s="10" t="s">
        <v>348</v>
      </c>
      <c r="C112" s="11" t="s">
        <v>349</v>
      </c>
      <c r="D112" s="11" t="s">
        <v>22</v>
      </c>
      <c r="E112" s="12" t="s">
        <v>350</v>
      </c>
      <c r="F112" s="13">
        <v>0</v>
      </c>
      <c r="G112" s="10">
        <v>3</v>
      </c>
      <c r="H112" s="14">
        <v>1031.4</v>
      </c>
      <c r="I112" s="15">
        <v>618.84</v>
      </c>
      <c r="J112" s="16" t="s">
        <v>15</v>
      </c>
      <c r="L112" s="17"/>
    </row>
    <row r="113" s="2" customFormat="1" ht="31" customHeight="1" spans="1:12">
      <c r="A113" s="10">
        <v>111</v>
      </c>
      <c r="B113" s="10" t="s">
        <v>351</v>
      </c>
      <c r="C113" s="11" t="s">
        <v>352</v>
      </c>
      <c r="D113" s="11" t="s">
        <v>61</v>
      </c>
      <c r="E113" s="12" t="s">
        <v>353</v>
      </c>
      <c r="F113" s="13">
        <v>0</v>
      </c>
      <c r="G113" s="10">
        <v>2</v>
      </c>
      <c r="H113" s="14">
        <v>1080</v>
      </c>
      <c r="I113" s="15">
        <v>648</v>
      </c>
      <c r="J113" s="16" t="s">
        <v>15</v>
      </c>
      <c r="L113" s="17"/>
    </row>
    <row r="114" s="2" customFormat="1" ht="31" customHeight="1" spans="1:12">
      <c r="A114" s="10">
        <v>112</v>
      </c>
      <c r="B114" s="10" t="s">
        <v>354</v>
      </c>
      <c r="C114" s="11" t="s">
        <v>355</v>
      </c>
      <c r="D114" s="11" t="s">
        <v>22</v>
      </c>
      <c r="E114" s="12" t="s">
        <v>356</v>
      </c>
      <c r="F114" s="13">
        <v>0</v>
      </c>
      <c r="G114" s="10">
        <v>4</v>
      </c>
      <c r="H114" s="14">
        <v>1963.2</v>
      </c>
      <c r="I114" s="15">
        <v>1177.92</v>
      </c>
      <c r="J114" s="16" t="s">
        <v>15</v>
      </c>
      <c r="L114" s="17"/>
    </row>
    <row r="115" s="2" customFormat="1" ht="31" customHeight="1" spans="1:12">
      <c r="A115" s="10">
        <v>113</v>
      </c>
      <c r="B115" s="10" t="s">
        <v>357</v>
      </c>
      <c r="C115" s="11" t="s">
        <v>358</v>
      </c>
      <c r="D115" s="11" t="s">
        <v>68</v>
      </c>
      <c r="E115" s="12" t="s">
        <v>359</v>
      </c>
      <c r="F115" s="13">
        <v>0</v>
      </c>
      <c r="G115" s="10">
        <v>3</v>
      </c>
      <c r="H115" s="14">
        <v>1071.4</v>
      </c>
      <c r="I115" s="15">
        <v>642.84</v>
      </c>
      <c r="J115" s="16" t="s">
        <v>15</v>
      </c>
      <c r="L115" s="17"/>
    </row>
    <row r="116" s="2" customFormat="1" ht="31" customHeight="1" spans="1:12">
      <c r="A116" s="10">
        <v>114</v>
      </c>
      <c r="B116" s="10" t="s">
        <v>360</v>
      </c>
      <c r="C116" s="11" t="s">
        <v>361</v>
      </c>
      <c r="D116" s="11" t="s">
        <v>22</v>
      </c>
      <c r="E116" s="12" t="s">
        <v>362</v>
      </c>
      <c r="F116" s="13">
        <v>0</v>
      </c>
      <c r="G116" s="10">
        <v>1</v>
      </c>
      <c r="H116" s="14">
        <v>460.8</v>
      </c>
      <c r="I116" s="15">
        <v>276.48</v>
      </c>
      <c r="J116" s="16" t="s">
        <v>15</v>
      </c>
      <c r="L116" s="17"/>
    </row>
    <row r="117" s="2" customFormat="1" ht="31" customHeight="1" spans="1:12">
      <c r="A117" s="10">
        <v>115</v>
      </c>
      <c r="B117" s="10" t="s">
        <v>363</v>
      </c>
      <c r="C117" s="11" t="s">
        <v>364</v>
      </c>
      <c r="D117" s="11" t="s">
        <v>29</v>
      </c>
      <c r="E117" s="12" t="s">
        <v>365</v>
      </c>
      <c r="F117" s="13">
        <v>0</v>
      </c>
      <c r="G117" s="10">
        <v>53</v>
      </c>
      <c r="H117" s="14">
        <v>25726</v>
      </c>
      <c r="I117" s="15">
        <v>15435.6</v>
      </c>
      <c r="J117" s="16" t="s">
        <v>15</v>
      </c>
      <c r="L117" s="17"/>
    </row>
    <row r="118" s="2" customFormat="1" ht="31" customHeight="1" spans="1:12">
      <c r="A118" s="10">
        <v>116</v>
      </c>
      <c r="B118" s="10" t="s">
        <v>366</v>
      </c>
      <c r="C118" s="11" t="s">
        <v>367</v>
      </c>
      <c r="D118" s="11" t="s">
        <v>22</v>
      </c>
      <c r="E118" s="12" t="s">
        <v>368</v>
      </c>
      <c r="F118" s="13">
        <v>0</v>
      </c>
      <c r="G118" s="10">
        <v>60</v>
      </c>
      <c r="H118" s="14">
        <v>27609</v>
      </c>
      <c r="I118" s="15">
        <v>16565.4</v>
      </c>
      <c r="J118" s="16" t="s">
        <v>15</v>
      </c>
      <c r="L118" s="17"/>
    </row>
    <row r="119" s="2" customFormat="1" ht="31" customHeight="1" spans="1:12">
      <c r="A119" s="10">
        <v>117</v>
      </c>
      <c r="B119" s="10" t="s">
        <v>369</v>
      </c>
      <c r="C119" s="11" t="s">
        <v>370</v>
      </c>
      <c r="D119" s="11" t="s">
        <v>68</v>
      </c>
      <c r="E119" s="12" t="s">
        <v>371</v>
      </c>
      <c r="F119" s="13">
        <v>0</v>
      </c>
      <c r="G119" s="10">
        <v>2</v>
      </c>
      <c r="H119" s="14">
        <v>691.2</v>
      </c>
      <c r="I119" s="15">
        <v>414.72</v>
      </c>
      <c r="J119" s="16" t="s">
        <v>15</v>
      </c>
      <c r="L119" s="17"/>
    </row>
    <row r="120" s="2" customFormat="1" ht="31" customHeight="1" spans="1:12">
      <c r="A120" s="10">
        <v>118</v>
      </c>
      <c r="B120" s="10" t="s">
        <v>372</v>
      </c>
      <c r="C120" s="11" t="s">
        <v>373</v>
      </c>
      <c r="D120" s="11" t="s">
        <v>18</v>
      </c>
      <c r="E120" s="12" t="s">
        <v>374</v>
      </c>
      <c r="F120" s="13">
        <v>0</v>
      </c>
      <c r="G120" s="10">
        <v>6</v>
      </c>
      <c r="H120" s="14">
        <v>2523.6</v>
      </c>
      <c r="I120" s="15">
        <v>1514.16</v>
      </c>
      <c r="J120" s="16" t="s">
        <v>15</v>
      </c>
      <c r="L120" s="17"/>
    </row>
    <row r="121" s="2" customFormat="1" ht="31" customHeight="1" spans="1:12">
      <c r="A121" s="10">
        <v>119</v>
      </c>
      <c r="B121" s="10" t="s">
        <v>375</v>
      </c>
      <c r="C121" s="11" t="s">
        <v>376</v>
      </c>
      <c r="D121" s="11" t="s">
        <v>36</v>
      </c>
      <c r="E121" s="12" t="s">
        <v>377</v>
      </c>
      <c r="F121" s="13">
        <v>0</v>
      </c>
      <c r="G121" s="10">
        <v>1</v>
      </c>
      <c r="H121" s="14">
        <v>460.8</v>
      </c>
      <c r="I121" s="15">
        <v>276.48</v>
      </c>
      <c r="J121" s="16" t="s">
        <v>15</v>
      </c>
      <c r="L121" s="17"/>
    </row>
    <row r="122" s="2" customFormat="1" ht="31" customHeight="1" spans="1:12">
      <c r="A122" s="10">
        <v>120</v>
      </c>
      <c r="B122" s="10" t="s">
        <v>378</v>
      </c>
      <c r="C122" s="11" t="s">
        <v>379</v>
      </c>
      <c r="D122" s="11" t="s">
        <v>22</v>
      </c>
      <c r="E122" s="12" t="s">
        <v>380</v>
      </c>
      <c r="F122" s="13">
        <v>0</v>
      </c>
      <c r="G122" s="10">
        <v>18</v>
      </c>
      <c r="H122" s="14">
        <v>7870.2</v>
      </c>
      <c r="I122" s="15">
        <v>4722.12</v>
      </c>
      <c r="J122" s="16" t="s">
        <v>15</v>
      </c>
      <c r="L122" s="17"/>
    </row>
    <row r="123" s="2" customFormat="1" ht="31" customHeight="1" spans="1:12">
      <c r="A123" s="10">
        <v>121</v>
      </c>
      <c r="B123" s="10" t="s">
        <v>381</v>
      </c>
      <c r="C123" s="11" t="s">
        <v>382</v>
      </c>
      <c r="D123" s="11" t="s">
        <v>208</v>
      </c>
      <c r="E123" s="12" t="s">
        <v>383</v>
      </c>
      <c r="F123" s="13">
        <v>0</v>
      </c>
      <c r="G123" s="10">
        <v>15</v>
      </c>
      <c r="H123" s="14">
        <v>7382.4</v>
      </c>
      <c r="I123" s="15">
        <v>4429.44</v>
      </c>
      <c r="J123" s="16" t="s">
        <v>15</v>
      </c>
      <c r="L123" s="17"/>
    </row>
    <row r="124" s="2" customFormat="1" ht="31" customHeight="1" spans="1:12">
      <c r="A124" s="10">
        <v>122</v>
      </c>
      <c r="B124" s="10" t="s">
        <v>384</v>
      </c>
      <c r="C124" s="11" t="s">
        <v>385</v>
      </c>
      <c r="D124" s="11" t="s">
        <v>29</v>
      </c>
      <c r="E124" s="12" t="s">
        <v>386</v>
      </c>
      <c r="F124" s="13">
        <v>0</v>
      </c>
      <c r="G124" s="10">
        <v>3</v>
      </c>
      <c r="H124" s="14">
        <v>1190.4</v>
      </c>
      <c r="I124" s="15">
        <v>714.24</v>
      </c>
      <c r="J124" s="16" t="s">
        <v>15</v>
      </c>
      <c r="L124" s="17"/>
    </row>
    <row r="125" s="2" customFormat="1" ht="31" customHeight="1" spans="1:12">
      <c r="A125" s="10">
        <v>123</v>
      </c>
      <c r="B125" s="10" t="s">
        <v>387</v>
      </c>
      <c r="C125" s="11" t="s">
        <v>388</v>
      </c>
      <c r="D125" s="11" t="s">
        <v>18</v>
      </c>
      <c r="E125" s="12" t="s">
        <v>389</v>
      </c>
      <c r="F125" s="13">
        <v>0</v>
      </c>
      <c r="G125" s="10">
        <v>1</v>
      </c>
      <c r="H125" s="14">
        <v>460.8</v>
      </c>
      <c r="I125" s="15">
        <v>276.48</v>
      </c>
      <c r="J125" s="16" t="s">
        <v>15</v>
      </c>
      <c r="L125" s="17"/>
    </row>
    <row r="126" s="2" customFormat="1" ht="31" customHeight="1" spans="1:12">
      <c r="A126" s="10">
        <v>124</v>
      </c>
      <c r="B126" s="10" t="s">
        <v>390</v>
      </c>
      <c r="C126" s="11" t="s">
        <v>391</v>
      </c>
      <c r="D126" s="11" t="s">
        <v>22</v>
      </c>
      <c r="E126" s="12" t="s">
        <v>392</v>
      </c>
      <c r="F126" s="13">
        <v>0</v>
      </c>
      <c r="G126" s="10">
        <v>4</v>
      </c>
      <c r="H126" s="14">
        <v>3120</v>
      </c>
      <c r="I126" s="15">
        <v>1872</v>
      </c>
      <c r="J126" s="16" t="s">
        <v>15</v>
      </c>
      <c r="L126" s="17"/>
    </row>
    <row r="127" s="2" customFormat="1" ht="31" customHeight="1" spans="1:12">
      <c r="A127" s="10">
        <v>125</v>
      </c>
      <c r="B127" s="10" t="s">
        <v>393</v>
      </c>
      <c r="C127" s="11" t="s">
        <v>394</v>
      </c>
      <c r="D127" s="11" t="s">
        <v>36</v>
      </c>
      <c r="E127" s="12" t="s">
        <v>395</v>
      </c>
      <c r="F127" s="13">
        <v>0</v>
      </c>
      <c r="G127" s="10">
        <v>9</v>
      </c>
      <c r="H127" s="14">
        <v>3801.6</v>
      </c>
      <c r="I127" s="15">
        <v>2280.96</v>
      </c>
      <c r="J127" s="16" t="s">
        <v>15</v>
      </c>
      <c r="L127" s="17"/>
    </row>
    <row r="128" s="2" customFormat="1" ht="31" customHeight="1" spans="1:12">
      <c r="A128" s="10">
        <v>126</v>
      </c>
      <c r="B128" s="10" t="s">
        <v>396</v>
      </c>
      <c r="C128" s="11" t="s">
        <v>397</v>
      </c>
      <c r="D128" s="11" t="s">
        <v>68</v>
      </c>
      <c r="E128" s="12" t="s">
        <v>398</v>
      </c>
      <c r="F128" s="13">
        <v>0</v>
      </c>
      <c r="G128" s="10">
        <v>2</v>
      </c>
      <c r="H128" s="14">
        <v>3077.28</v>
      </c>
      <c r="I128" s="15">
        <v>1846.37</v>
      </c>
      <c r="J128" s="16" t="s">
        <v>15</v>
      </c>
      <c r="L128" s="17"/>
    </row>
    <row r="129" s="2" customFormat="1" ht="31" customHeight="1" spans="1:12">
      <c r="A129" s="10">
        <v>127</v>
      </c>
      <c r="B129" s="10" t="s">
        <v>399</v>
      </c>
      <c r="C129" s="11" t="s">
        <v>400</v>
      </c>
      <c r="D129" s="11" t="s">
        <v>22</v>
      </c>
      <c r="E129" s="12" t="s">
        <v>401</v>
      </c>
      <c r="F129" s="13">
        <v>0</v>
      </c>
      <c r="G129" s="10">
        <v>15</v>
      </c>
      <c r="H129" s="14">
        <v>7774.62</v>
      </c>
      <c r="I129" s="15">
        <v>4664.77</v>
      </c>
      <c r="J129" s="16" t="s">
        <v>15</v>
      </c>
      <c r="L129" s="17"/>
    </row>
    <row r="130" s="2" customFormat="1" ht="31" customHeight="1" spans="1:12">
      <c r="A130" s="10">
        <v>128</v>
      </c>
      <c r="B130" s="10" t="s">
        <v>402</v>
      </c>
      <c r="C130" s="11" t="s">
        <v>403</v>
      </c>
      <c r="D130" s="11" t="s">
        <v>18</v>
      </c>
      <c r="E130" s="12" t="s">
        <v>404</v>
      </c>
      <c r="F130" s="13">
        <v>0</v>
      </c>
      <c r="G130" s="10">
        <v>2</v>
      </c>
      <c r="H130" s="14">
        <v>921.6</v>
      </c>
      <c r="I130" s="15">
        <v>552.96</v>
      </c>
      <c r="J130" s="16" t="s">
        <v>15</v>
      </c>
      <c r="L130" s="17"/>
    </row>
    <row r="131" s="2" customFormat="1" ht="31" customHeight="1" spans="1:12">
      <c r="A131" s="10">
        <v>129</v>
      </c>
      <c r="B131" s="10" t="s">
        <v>405</v>
      </c>
      <c r="C131" s="11" t="s">
        <v>406</v>
      </c>
      <c r="D131" s="11" t="s">
        <v>22</v>
      </c>
      <c r="E131" s="12" t="s">
        <v>407</v>
      </c>
      <c r="F131" s="13">
        <v>0.0303</v>
      </c>
      <c r="G131" s="10">
        <v>33</v>
      </c>
      <c r="H131" s="14">
        <v>15045.6</v>
      </c>
      <c r="I131" s="15">
        <v>9027.36</v>
      </c>
      <c r="J131" s="16" t="s">
        <v>15</v>
      </c>
      <c r="L131" s="17"/>
    </row>
    <row r="132" s="2" customFormat="1" ht="31" customHeight="1" spans="1:12">
      <c r="A132" s="10">
        <v>130</v>
      </c>
      <c r="B132" s="10" t="s">
        <v>408</v>
      </c>
      <c r="C132" s="11" t="s">
        <v>409</v>
      </c>
      <c r="D132" s="11" t="s">
        <v>29</v>
      </c>
      <c r="E132" s="12" t="s">
        <v>410</v>
      </c>
      <c r="F132" s="13">
        <v>0</v>
      </c>
      <c r="G132" s="10">
        <v>11</v>
      </c>
      <c r="H132" s="14">
        <v>4747.2</v>
      </c>
      <c r="I132" s="15">
        <v>2848.32</v>
      </c>
      <c r="J132" s="16" t="s">
        <v>15</v>
      </c>
      <c r="L132" s="17"/>
    </row>
    <row r="133" s="2" customFormat="1" ht="31" customHeight="1" spans="1:12">
      <c r="A133" s="10">
        <v>131</v>
      </c>
      <c r="B133" s="10" t="s">
        <v>411</v>
      </c>
      <c r="C133" s="11" t="s">
        <v>412</v>
      </c>
      <c r="D133" s="11" t="s">
        <v>13</v>
      </c>
      <c r="E133" s="12" t="s">
        <v>413</v>
      </c>
      <c r="F133" s="13">
        <v>0</v>
      </c>
      <c r="G133" s="10">
        <v>1</v>
      </c>
      <c r="H133" s="14">
        <v>460.8</v>
      </c>
      <c r="I133" s="15">
        <v>276.48</v>
      </c>
      <c r="J133" s="16" t="s">
        <v>15</v>
      </c>
      <c r="L133" s="17"/>
    </row>
    <row r="134" s="2" customFormat="1" ht="31" customHeight="1" spans="1:12">
      <c r="A134" s="10">
        <v>132</v>
      </c>
      <c r="B134" s="10" t="s">
        <v>414</v>
      </c>
      <c r="C134" s="11" t="s">
        <v>415</v>
      </c>
      <c r="D134" s="11" t="s">
        <v>22</v>
      </c>
      <c r="E134" s="12" t="s">
        <v>416</v>
      </c>
      <c r="F134" s="13">
        <v>0</v>
      </c>
      <c r="G134" s="10">
        <v>2</v>
      </c>
      <c r="H134" s="14">
        <v>806.4</v>
      </c>
      <c r="I134" s="15">
        <v>483.84</v>
      </c>
      <c r="J134" s="16" t="s">
        <v>15</v>
      </c>
      <c r="L134" s="17"/>
    </row>
    <row r="135" s="2" customFormat="1" ht="31" customHeight="1" spans="1:12">
      <c r="A135" s="10">
        <v>133</v>
      </c>
      <c r="B135" s="10" t="s">
        <v>417</v>
      </c>
      <c r="C135" s="11" t="s">
        <v>418</v>
      </c>
      <c r="D135" s="11" t="s">
        <v>36</v>
      </c>
      <c r="E135" s="12" t="s">
        <v>419</v>
      </c>
      <c r="F135" s="13">
        <v>0</v>
      </c>
      <c r="G135" s="10">
        <v>1</v>
      </c>
      <c r="H135" s="14">
        <v>460.8</v>
      </c>
      <c r="I135" s="15">
        <v>276.48</v>
      </c>
      <c r="J135" s="16" t="s">
        <v>15</v>
      </c>
      <c r="L135" s="17"/>
    </row>
    <row r="136" s="2" customFormat="1" ht="31" customHeight="1" spans="1:12">
      <c r="A136" s="10">
        <v>134</v>
      </c>
      <c r="B136" s="10" t="s">
        <v>420</v>
      </c>
      <c r="C136" s="11" t="s">
        <v>421</v>
      </c>
      <c r="D136" s="11" t="s">
        <v>36</v>
      </c>
      <c r="E136" s="12" t="s">
        <v>422</v>
      </c>
      <c r="F136" s="13">
        <v>0</v>
      </c>
      <c r="G136" s="10">
        <v>3</v>
      </c>
      <c r="H136" s="14">
        <v>1728</v>
      </c>
      <c r="I136" s="15">
        <v>1036.8</v>
      </c>
      <c r="J136" s="16" t="s">
        <v>15</v>
      </c>
      <c r="L136" s="17"/>
    </row>
    <row r="137" s="2" customFormat="1" ht="31" customHeight="1" spans="1:12">
      <c r="A137" s="10">
        <v>135</v>
      </c>
      <c r="B137" s="10" t="s">
        <v>423</v>
      </c>
      <c r="C137" s="11" t="s">
        <v>424</v>
      </c>
      <c r="D137" s="11" t="s">
        <v>22</v>
      </c>
      <c r="E137" s="12" t="s">
        <v>425</v>
      </c>
      <c r="F137" s="13">
        <v>0</v>
      </c>
      <c r="G137" s="10">
        <v>7</v>
      </c>
      <c r="H137" s="14">
        <v>2911.2</v>
      </c>
      <c r="I137" s="15">
        <v>1746.72</v>
      </c>
      <c r="J137" s="16" t="s">
        <v>15</v>
      </c>
      <c r="L137" s="17"/>
    </row>
    <row r="138" s="2" customFormat="1" ht="31" customHeight="1" spans="1:12">
      <c r="A138" s="10">
        <v>136</v>
      </c>
      <c r="B138" s="10" t="s">
        <v>426</v>
      </c>
      <c r="C138" s="11" t="s">
        <v>427</v>
      </c>
      <c r="D138" s="11" t="s">
        <v>22</v>
      </c>
      <c r="E138" s="12" t="s">
        <v>428</v>
      </c>
      <c r="F138" s="13">
        <v>0</v>
      </c>
      <c r="G138" s="10">
        <v>3</v>
      </c>
      <c r="H138" s="14">
        <v>1627.2</v>
      </c>
      <c r="I138" s="15">
        <v>976.32</v>
      </c>
      <c r="J138" s="16" t="s">
        <v>15</v>
      </c>
      <c r="L138" s="17"/>
    </row>
    <row r="139" s="2" customFormat="1" ht="31" customHeight="1" spans="1:12">
      <c r="A139" s="10">
        <v>137</v>
      </c>
      <c r="B139" s="10" t="s">
        <v>429</v>
      </c>
      <c r="C139" s="11" t="s">
        <v>430</v>
      </c>
      <c r="D139" s="11" t="s">
        <v>13</v>
      </c>
      <c r="E139" s="12" t="s">
        <v>431</v>
      </c>
      <c r="F139" s="13">
        <v>0</v>
      </c>
      <c r="G139" s="10">
        <v>55</v>
      </c>
      <c r="H139" s="14">
        <v>33357.22</v>
      </c>
      <c r="I139" s="15">
        <v>20014.33</v>
      </c>
      <c r="J139" s="16" t="s">
        <v>15</v>
      </c>
      <c r="L139" s="17"/>
    </row>
    <row r="140" s="2" customFormat="1" ht="31" customHeight="1" spans="1:12">
      <c r="A140" s="10">
        <v>138</v>
      </c>
      <c r="B140" s="10" t="s">
        <v>432</v>
      </c>
      <c r="C140" s="11" t="s">
        <v>433</v>
      </c>
      <c r="D140" s="11" t="s">
        <v>22</v>
      </c>
      <c r="E140" s="12" t="s">
        <v>434</v>
      </c>
      <c r="F140" s="13">
        <v>0</v>
      </c>
      <c r="G140" s="10">
        <v>3</v>
      </c>
      <c r="H140" s="14">
        <v>1075.2</v>
      </c>
      <c r="I140" s="15">
        <v>645.12</v>
      </c>
      <c r="J140" s="16" t="s">
        <v>15</v>
      </c>
      <c r="L140" s="17"/>
    </row>
    <row r="141" s="2" customFormat="1" ht="31" customHeight="1" spans="1:12">
      <c r="A141" s="10">
        <v>139</v>
      </c>
      <c r="B141" s="10" t="s">
        <v>435</v>
      </c>
      <c r="C141" s="11" t="s">
        <v>436</v>
      </c>
      <c r="D141" s="11" t="s">
        <v>22</v>
      </c>
      <c r="E141" s="12" t="s">
        <v>437</v>
      </c>
      <c r="F141" s="13">
        <v>0</v>
      </c>
      <c r="G141" s="10">
        <v>7</v>
      </c>
      <c r="H141" s="14">
        <v>3225.6</v>
      </c>
      <c r="I141" s="15">
        <v>1935.36</v>
      </c>
      <c r="J141" s="16" t="s">
        <v>15</v>
      </c>
      <c r="L141" s="17"/>
    </row>
    <row r="142" s="2" customFormat="1" ht="31" customHeight="1" spans="1:12">
      <c r="A142" s="10">
        <v>140</v>
      </c>
      <c r="B142" s="10" t="s">
        <v>438</v>
      </c>
      <c r="C142" s="11" t="s">
        <v>439</v>
      </c>
      <c r="D142" s="11" t="s">
        <v>29</v>
      </c>
      <c r="E142" s="12" t="s">
        <v>440</v>
      </c>
      <c r="F142" s="13">
        <v>0</v>
      </c>
      <c r="G142" s="10">
        <v>25</v>
      </c>
      <c r="H142" s="14">
        <v>12220.8</v>
      </c>
      <c r="I142" s="15">
        <v>7332.48</v>
      </c>
      <c r="J142" s="16" t="s">
        <v>15</v>
      </c>
      <c r="L142" s="17"/>
    </row>
    <row r="143" s="2" customFormat="1" ht="31" customHeight="1" spans="1:12">
      <c r="A143" s="10">
        <v>141</v>
      </c>
      <c r="B143" s="10" t="s">
        <v>441</v>
      </c>
      <c r="C143" s="11" t="s">
        <v>442</v>
      </c>
      <c r="D143" s="11" t="s">
        <v>36</v>
      </c>
      <c r="E143" s="12" t="s">
        <v>443</v>
      </c>
      <c r="F143" s="13">
        <v>0</v>
      </c>
      <c r="G143" s="10">
        <v>4</v>
      </c>
      <c r="H143" s="14">
        <v>1843.2</v>
      </c>
      <c r="I143" s="15">
        <v>1105.92</v>
      </c>
      <c r="J143" s="16" t="s">
        <v>15</v>
      </c>
      <c r="L143" s="17"/>
    </row>
    <row r="144" s="2" customFormat="1" ht="31" customHeight="1" spans="1:12">
      <c r="A144" s="10">
        <v>142</v>
      </c>
      <c r="B144" s="10" t="s">
        <v>444</v>
      </c>
      <c r="C144" s="11" t="s">
        <v>445</v>
      </c>
      <c r="D144" s="11" t="s">
        <v>61</v>
      </c>
      <c r="E144" s="12" t="s">
        <v>446</v>
      </c>
      <c r="F144" s="13">
        <v>0</v>
      </c>
      <c r="G144" s="10">
        <v>6</v>
      </c>
      <c r="H144" s="14">
        <v>2523.6</v>
      </c>
      <c r="I144" s="15">
        <v>1514.16</v>
      </c>
      <c r="J144" s="16" t="s">
        <v>15</v>
      </c>
      <c r="L144" s="17"/>
    </row>
    <row r="145" s="2" customFormat="1" ht="31" customHeight="1" spans="1:12">
      <c r="A145" s="10">
        <v>143</v>
      </c>
      <c r="B145" s="10" t="s">
        <v>447</v>
      </c>
      <c r="C145" s="11" t="s">
        <v>448</v>
      </c>
      <c r="D145" s="11" t="s">
        <v>22</v>
      </c>
      <c r="E145" s="12" t="s">
        <v>449</v>
      </c>
      <c r="F145" s="13">
        <v>0</v>
      </c>
      <c r="G145" s="10">
        <v>1</v>
      </c>
      <c r="H145" s="14">
        <v>36.6</v>
      </c>
      <c r="I145" s="15">
        <v>21.96</v>
      </c>
      <c r="J145" s="16" t="s">
        <v>15</v>
      </c>
      <c r="L145" s="17"/>
    </row>
    <row r="146" s="2" customFormat="1" ht="31" customHeight="1" spans="1:12">
      <c r="A146" s="10">
        <v>144</v>
      </c>
      <c r="B146" s="10" t="s">
        <v>450</v>
      </c>
      <c r="C146" s="11" t="s">
        <v>451</v>
      </c>
      <c r="D146" s="11" t="s">
        <v>22</v>
      </c>
      <c r="E146" s="12" t="s">
        <v>452</v>
      </c>
      <c r="F146" s="13">
        <v>0</v>
      </c>
      <c r="G146" s="10">
        <v>60</v>
      </c>
      <c r="H146" s="14">
        <v>47013</v>
      </c>
      <c r="I146" s="15">
        <v>28207.8</v>
      </c>
      <c r="J146" s="16" t="s">
        <v>15</v>
      </c>
      <c r="L146" s="17"/>
    </row>
    <row r="147" s="2" customFormat="1" ht="31" customHeight="1" spans="1:12">
      <c r="A147" s="10">
        <v>145</v>
      </c>
      <c r="B147" s="10" t="s">
        <v>453</v>
      </c>
      <c r="C147" s="11" t="s">
        <v>454</v>
      </c>
      <c r="D147" s="11" t="s">
        <v>18</v>
      </c>
      <c r="E147" s="12" t="s">
        <v>455</v>
      </c>
      <c r="F147" s="13">
        <v>0</v>
      </c>
      <c r="G147" s="10">
        <v>3</v>
      </c>
      <c r="H147" s="14">
        <v>1627.2</v>
      </c>
      <c r="I147" s="15">
        <v>976.32</v>
      </c>
      <c r="J147" s="16" t="s">
        <v>15</v>
      </c>
      <c r="L147" s="17"/>
    </row>
    <row r="148" s="2" customFormat="1" ht="31" customHeight="1" spans="1:12">
      <c r="A148" s="10">
        <v>146</v>
      </c>
      <c r="B148" s="10" t="s">
        <v>456</v>
      </c>
      <c r="C148" s="11" t="s">
        <v>457</v>
      </c>
      <c r="D148" s="11" t="s">
        <v>18</v>
      </c>
      <c r="E148" s="12" t="s">
        <v>458</v>
      </c>
      <c r="F148" s="13">
        <v>0</v>
      </c>
      <c r="G148" s="10">
        <v>304</v>
      </c>
      <c r="H148" s="14">
        <v>140462.12</v>
      </c>
      <c r="I148" s="15">
        <v>84277.27</v>
      </c>
      <c r="J148" s="16" t="s">
        <v>15</v>
      </c>
      <c r="L148" s="17"/>
    </row>
    <row r="149" s="2" customFormat="1" ht="31" customHeight="1" spans="1:12">
      <c r="A149" s="10">
        <v>147</v>
      </c>
      <c r="B149" s="10" t="s">
        <v>459</v>
      </c>
      <c r="C149" s="11" t="s">
        <v>460</v>
      </c>
      <c r="D149" s="11" t="s">
        <v>36</v>
      </c>
      <c r="E149" s="12" t="s">
        <v>461</v>
      </c>
      <c r="F149" s="13">
        <v>0</v>
      </c>
      <c r="G149" s="10">
        <v>83</v>
      </c>
      <c r="H149" s="14">
        <v>38678.54</v>
      </c>
      <c r="I149" s="15">
        <v>23207.12</v>
      </c>
      <c r="J149" s="16" t="s">
        <v>15</v>
      </c>
      <c r="L149" s="17"/>
    </row>
    <row r="150" s="2" customFormat="1" ht="31" customHeight="1" spans="1:12">
      <c r="A150" s="10">
        <v>148</v>
      </c>
      <c r="B150" s="10" t="s">
        <v>462</v>
      </c>
      <c r="C150" s="11" t="s">
        <v>463</v>
      </c>
      <c r="D150" s="11" t="s">
        <v>18</v>
      </c>
      <c r="E150" s="12" t="s">
        <v>464</v>
      </c>
      <c r="F150" s="13">
        <v>0</v>
      </c>
      <c r="G150" s="10">
        <v>25</v>
      </c>
      <c r="H150" s="14">
        <v>11178.6</v>
      </c>
      <c r="I150" s="15">
        <v>6707.16</v>
      </c>
      <c r="J150" s="16" t="s">
        <v>15</v>
      </c>
      <c r="L150" s="17"/>
    </row>
    <row r="151" s="2" customFormat="1" ht="31" customHeight="1" spans="1:12">
      <c r="A151" s="10">
        <v>149</v>
      </c>
      <c r="B151" s="10" t="s">
        <v>465</v>
      </c>
      <c r="C151" s="11" t="s">
        <v>466</v>
      </c>
      <c r="D151" s="11" t="s">
        <v>18</v>
      </c>
      <c r="E151" s="12" t="s">
        <v>467</v>
      </c>
      <c r="F151" s="13">
        <v>0</v>
      </c>
      <c r="G151" s="10">
        <v>42</v>
      </c>
      <c r="H151" s="14">
        <v>19325.4</v>
      </c>
      <c r="I151" s="15">
        <v>11595.24</v>
      </c>
      <c r="J151" s="16" t="s">
        <v>15</v>
      </c>
      <c r="L151" s="17"/>
    </row>
    <row r="152" s="2" customFormat="1" ht="31" customHeight="1" spans="1:12">
      <c r="A152" s="10">
        <v>150</v>
      </c>
      <c r="B152" s="10" t="s">
        <v>468</v>
      </c>
      <c r="C152" s="11" t="s">
        <v>469</v>
      </c>
      <c r="D152" s="11" t="s">
        <v>29</v>
      </c>
      <c r="E152" s="12" t="s">
        <v>470</v>
      </c>
      <c r="F152" s="13">
        <v>0</v>
      </c>
      <c r="G152" s="10">
        <v>4</v>
      </c>
      <c r="H152" s="14">
        <v>1843.2</v>
      </c>
      <c r="I152" s="15">
        <v>1105.92</v>
      </c>
      <c r="J152" s="16" t="s">
        <v>15</v>
      </c>
      <c r="L152" s="17"/>
    </row>
    <row r="153" s="2" customFormat="1" ht="31" customHeight="1" spans="1:12">
      <c r="A153" s="10">
        <v>151</v>
      </c>
      <c r="B153" s="10" t="s">
        <v>471</v>
      </c>
      <c r="C153" s="11" t="s">
        <v>472</v>
      </c>
      <c r="D153" s="11" t="s">
        <v>29</v>
      </c>
      <c r="E153" s="12" t="s">
        <v>473</v>
      </c>
      <c r="F153" s="13">
        <v>0</v>
      </c>
      <c r="G153" s="10">
        <v>9</v>
      </c>
      <c r="H153" s="14">
        <v>3763.2</v>
      </c>
      <c r="I153" s="15">
        <v>2257.92</v>
      </c>
      <c r="J153" s="16" t="s">
        <v>15</v>
      </c>
      <c r="L153" s="17"/>
    </row>
    <row r="154" s="2" customFormat="1" ht="31" customHeight="1" spans="1:12">
      <c r="A154" s="10">
        <v>152</v>
      </c>
      <c r="B154" s="10" t="s">
        <v>474</v>
      </c>
      <c r="C154" s="11" t="s">
        <v>475</v>
      </c>
      <c r="D154" s="11" t="s">
        <v>22</v>
      </c>
      <c r="E154" s="12" t="s">
        <v>476</v>
      </c>
      <c r="F154" s="13">
        <v>0</v>
      </c>
      <c r="G154" s="10">
        <v>6</v>
      </c>
      <c r="H154" s="14">
        <v>2446.8</v>
      </c>
      <c r="I154" s="15">
        <v>1468.08</v>
      </c>
      <c r="J154" s="16" t="s">
        <v>15</v>
      </c>
      <c r="L154" s="17"/>
    </row>
    <row r="155" s="2" customFormat="1" ht="31" customHeight="1" spans="1:12">
      <c r="A155" s="10">
        <v>153</v>
      </c>
      <c r="B155" s="10" t="s">
        <v>477</v>
      </c>
      <c r="C155" s="11" t="s">
        <v>478</v>
      </c>
      <c r="D155" s="11" t="s">
        <v>29</v>
      </c>
      <c r="E155" s="12" t="s">
        <v>479</v>
      </c>
      <c r="F155" s="13">
        <v>0</v>
      </c>
      <c r="G155" s="10">
        <v>2</v>
      </c>
      <c r="H155" s="14">
        <v>921.6</v>
      </c>
      <c r="I155" s="15">
        <v>552.96</v>
      </c>
      <c r="J155" s="16" t="s">
        <v>15</v>
      </c>
      <c r="L155" s="17"/>
    </row>
    <row r="156" s="2" customFormat="1" ht="31" customHeight="1" spans="1:12">
      <c r="A156" s="10">
        <v>154</v>
      </c>
      <c r="B156" s="10" t="s">
        <v>480</v>
      </c>
      <c r="C156" s="11" t="s">
        <v>481</v>
      </c>
      <c r="D156" s="11" t="s">
        <v>18</v>
      </c>
      <c r="E156" s="12" t="s">
        <v>482</v>
      </c>
      <c r="F156" s="13">
        <v>0</v>
      </c>
      <c r="G156" s="10">
        <v>7</v>
      </c>
      <c r="H156" s="14">
        <v>2830.8</v>
      </c>
      <c r="I156" s="15">
        <v>1698.48</v>
      </c>
      <c r="J156" s="16" t="s">
        <v>15</v>
      </c>
      <c r="L156" s="17"/>
    </row>
    <row r="157" s="2" customFormat="1" ht="31" customHeight="1" spans="1:12">
      <c r="A157" s="10">
        <v>155</v>
      </c>
      <c r="B157" s="10" t="s">
        <v>483</v>
      </c>
      <c r="C157" s="11" t="s">
        <v>484</v>
      </c>
      <c r="D157" s="11" t="s">
        <v>29</v>
      </c>
      <c r="E157" s="12" t="s">
        <v>485</v>
      </c>
      <c r="F157" s="13">
        <v>0</v>
      </c>
      <c r="G157" s="10">
        <v>36</v>
      </c>
      <c r="H157" s="14">
        <v>16295.4</v>
      </c>
      <c r="I157" s="15">
        <v>9777.24</v>
      </c>
      <c r="J157" s="16" t="s">
        <v>15</v>
      </c>
      <c r="L157" s="17"/>
    </row>
    <row r="158" s="2" customFormat="1" ht="31" customHeight="1" spans="1:12">
      <c r="A158" s="10">
        <v>156</v>
      </c>
      <c r="B158" s="10" t="s">
        <v>486</v>
      </c>
      <c r="C158" s="11" t="s">
        <v>487</v>
      </c>
      <c r="D158" s="11" t="s">
        <v>36</v>
      </c>
      <c r="E158" s="12" t="s">
        <v>488</v>
      </c>
      <c r="F158" s="13">
        <v>0</v>
      </c>
      <c r="G158" s="10">
        <v>7</v>
      </c>
      <c r="H158" s="14">
        <v>3225.6</v>
      </c>
      <c r="I158" s="15">
        <v>1935.36</v>
      </c>
      <c r="J158" s="16" t="s">
        <v>15</v>
      </c>
      <c r="L158" s="17"/>
    </row>
    <row r="159" s="2" customFormat="1" ht="31" customHeight="1" spans="1:12">
      <c r="A159" s="10">
        <v>157</v>
      </c>
      <c r="B159" s="10" t="s">
        <v>489</v>
      </c>
      <c r="C159" s="11" t="s">
        <v>490</v>
      </c>
      <c r="D159" s="11" t="s">
        <v>36</v>
      </c>
      <c r="E159" s="12" t="s">
        <v>491</v>
      </c>
      <c r="F159" s="13">
        <v>0</v>
      </c>
      <c r="G159" s="10">
        <v>5</v>
      </c>
      <c r="H159" s="14">
        <v>2304</v>
      </c>
      <c r="I159" s="15">
        <v>1382.4</v>
      </c>
      <c r="J159" s="16" t="s">
        <v>15</v>
      </c>
      <c r="L159" s="17"/>
    </row>
    <row r="160" s="2" customFormat="1" ht="31" customHeight="1" spans="1:12">
      <c r="A160" s="10">
        <v>158</v>
      </c>
      <c r="B160" s="10" t="s">
        <v>492</v>
      </c>
      <c r="C160" s="11" t="s">
        <v>493</v>
      </c>
      <c r="D160" s="11" t="s">
        <v>22</v>
      </c>
      <c r="E160" s="12" t="s">
        <v>494</v>
      </c>
      <c r="F160" s="13">
        <v>0</v>
      </c>
      <c r="G160" s="10">
        <v>133</v>
      </c>
      <c r="H160" s="14">
        <v>145977.84</v>
      </c>
      <c r="I160" s="15">
        <v>43793.35</v>
      </c>
      <c r="J160" s="16" t="s">
        <v>495</v>
      </c>
      <c r="L160" s="17"/>
    </row>
    <row r="161" s="2" customFormat="1" ht="31" customHeight="1" spans="1:12">
      <c r="A161" s="10">
        <v>159</v>
      </c>
      <c r="B161" s="10" t="s">
        <v>496</v>
      </c>
      <c r="C161" s="11" t="s">
        <v>497</v>
      </c>
      <c r="D161" s="11" t="s">
        <v>68</v>
      </c>
      <c r="E161" s="12" t="s">
        <v>498</v>
      </c>
      <c r="F161" s="13">
        <v>0</v>
      </c>
      <c r="G161" s="10">
        <v>3</v>
      </c>
      <c r="H161" s="14">
        <v>1200</v>
      </c>
      <c r="I161" s="15">
        <v>720</v>
      </c>
      <c r="J161" s="16" t="s">
        <v>15</v>
      </c>
      <c r="L161" s="17"/>
    </row>
    <row r="162" s="2" customFormat="1" ht="31" customHeight="1" spans="1:12">
      <c r="A162" s="10">
        <v>160</v>
      </c>
      <c r="B162" s="10" t="s">
        <v>499</v>
      </c>
      <c r="C162" s="11" t="s">
        <v>500</v>
      </c>
      <c r="D162" s="11" t="s">
        <v>36</v>
      </c>
      <c r="E162" s="12" t="s">
        <v>501</v>
      </c>
      <c r="F162" s="13">
        <v>0</v>
      </c>
      <c r="G162" s="10">
        <v>13</v>
      </c>
      <c r="H162" s="14">
        <v>6655.2</v>
      </c>
      <c r="I162" s="15">
        <v>3993.12</v>
      </c>
      <c r="J162" s="16" t="s">
        <v>15</v>
      </c>
      <c r="L162" s="17"/>
    </row>
    <row r="163" s="2" customFormat="1" ht="31" customHeight="1" spans="1:12">
      <c r="A163" s="10">
        <v>161</v>
      </c>
      <c r="B163" s="10" t="s">
        <v>502</v>
      </c>
      <c r="C163" s="11" t="s">
        <v>503</v>
      </c>
      <c r="D163" s="11" t="s">
        <v>22</v>
      </c>
      <c r="E163" s="12" t="s">
        <v>504</v>
      </c>
      <c r="F163" s="13">
        <v>0</v>
      </c>
      <c r="G163" s="10">
        <v>14</v>
      </c>
      <c r="H163" s="14">
        <v>6285</v>
      </c>
      <c r="I163" s="15">
        <v>3771</v>
      </c>
      <c r="J163" s="16" t="s">
        <v>15</v>
      </c>
      <c r="L163" s="17"/>
    </row>
    <row r="164" s="2" customFormat="1" ht="31" customHeight="1" spans="1:12">
      <c r="A164" s="10">
        <v>162</v>
      </c>
      <c r="B164" s="10" t="s">
        <v>505</v>
      </c>
      <c r="C164" s="11" t="s">
        <v>506</v>
      </c>
      <c r="D164" s="11" t="s">
        <v>22</v>
      </c>
      <c r="E164" s="12" t="s">
        <v>507</v>
      </c>
      <c r="F164" s="13">
        <v>0</v>
      </c>
      <c r="G164" s="10">
        <v>6</v>
      </c>
      <c r="H164" s="14">
        <v>2670.6</v>
      </c>
      <c r="I164" s="15">
        <v>1602.36</v>
      </c>
      <c r="J164" s="16" t="s">
        <v>15</v>
      </c>
      <c r="L164" s="17"/>
    </row>
    <row r="165" s="2" customFormat="1" ht="31" customHeight="1" spans="1:12">
      <c r="A165" s="10">
        <v>163</v>
      </c>
      <c r="B165" s="10" t="s">
        <v>508</v>
      </c>
      <c r="C165" s="11" t="s">
        <v>509</v>
      </c>
      <c r="D165" s="11" t="s">
        <v>13</v>
      </c>
      <c r="E165" s="12" t="s">
        <v>510</v>
      </c>
      <c r="F165" s="13">
        <v>0</v>
      </c>
      <c r="G165" s="10">
        <v>14</v>
      </c>
      <c r="H165" s="14">
        <v>6133.8</v>
      </c>
      <c r="I165" s="15">
        <v>3680.28</v>
      </c>
      <c r="J165" s="16" t="s">
        <v>15</v>
      </c>
      <c r="L165" s="17"/>
    </row>
    <row r="166" s="2" customFormat="1" ht="31" customHeight="1" spans="1:12">
      <c r="A166" s="10">
        <v>164</v>
      </c>
      <c r="B166" s="10" t="s">
        <v>511</v>
      </c>
      <c r="C166" s="11" t="s">
        <v>512</v>
      </c>
      <c r="D166" s="11" t="s">
        <v>84</v>
      </c>
      <c r="E166" s="12" t="s">
        <v>513</v>
      </c>
      <c r="F166" s="13">
        <v>0</v>
      </c>
      <c r="G166" s="10">
        <v>83</v>
      </c>
      <c r="H166" s="14">
        <v>55972.1</v>
      </c>
      <c r="I166" s="15">
        <v>33583.26</v>
      </c>
      <c r="J166" s="16" t="s">
        <v>15</v>
      </c>
      <c r="L166" s="17"/>
    </row>
    <row r="167" s="2" customFormat="1" ht="31" customHeight="1" spans="1:12">
      <c r="A167" s="10">
        <v>165</v>
      </c>
      <c r="B167" s="10" t="s">
        <v>514</v>
      </c>
      <c r="C167" s="11" t="s">
        <v>515</v>
      </c>
      <c r="D167" s="11" t="s">
        <v>22</v>
      </c>
      <c r="E167" s="12" t="s">
        <v>516</v>
      </c>
      <c r="F167" s="13">
        <v>0</v>
      </c>
      <c r="G167" s="10">
        <v>13</v>
      </c>
      <c r="H167" s="14">
        <v>5901</v>
      </c>
      <c r="I167" s="15">
        <v>3540.6</v>
      </c>
      <c r="J167" s="16" t="s">
        <v>15</v>
      </c>
      <c r="L167" s="17"/>
    </row>
    <row r="168" s="2" customFormat="1" ht="31" customHeight="1" spans="1:12">
      <c r="A168" s="10">
        <v>166</v>
      </c>
      <c r="B168" s="10" t="s">
        <v>517</v>
      </c>
      <c r="C168" s="11" t="s">
        <v>518</v>
      </c>
      <c r="D168" s="11" t="s">
        <v>22</v>
      </c>
      <c r="E168" s="12" t="s">
        <v>519</v>
      </c>
      <c r="F168" s="13">
        <v>0</v>
      </c>
      <c r="G168" s="10">
        <v>21</v>
      </c>
      <c r="H168" s="14">
        <v>9250.2</v>
      </c>
      <c r="I168" s="15">
        <v>5550.12</v>
      </c>
      <c r="J168" s="16" t="s">
        <v>15</v>
      </c>
      <c r="L168" s="17"/>
    </row>
    <row r="169" s="2" customFormat="1" ht="31" customHeight="1" spans="1:12">
      <c r="A169" s="10">
        <v>167</v>
      </c>
      <c r="B169" s="10" t="s">
        <v>520</v>
      </c>
      <c r="C169" s="11" t="s">
        <v>521</v>
      </c>
      <c r="D169" s="11" t="s">
        <v>84</v>
      </c>
      <c r="E169" s="12" t="s">
        <v>522</v>
      </c>
      <c r="F169" s="13">
        <v>0</v>
      </c>
      <c r="G169" s="10">
        <v>57</v>
      </c>
      <c r="H169" s="14">
        <v>27426.4</v>
      </c>
      <c r="I169" s="15">
        <v>16455.84</v>
      </c>
      <c r="J169" s="16" t="s">
        <v>15</v>
      </c>
      <c r="L169" s="17"/>
    </row>
    <row r="170" s="2" customFormat="1" ht="31" customHeight="1" spans="1:12">
      <c r="A170" s="10">
        <v>168</v>
      </c>
      <c r="B170" s="10" t="s">
        <v>523</v>
      </c>
      <c r="C170" s="11" t="s">
        <v>524</v>
      </c>
      <c r="D170" s="11" t="s">
        <v>22</v>
      </c>
      <c r="E170" s="12" t="s">
        <v>525</v>
      </c>
      <c r="F170" s="13">
        <v>0</v>
      </c>
      <c r="G170" s="10">
        <v>15</v>
      </c>
      <c r="H170" s="14">
        <v>7185.02</v>
      </c>
      <c r="I170" s="15">
        <v>4311.01</v>
      </c>
      <c r="J170" s="16" t="s">
        <v>526</v>
      </c>
      <c r="L170" s="17"/>
    </row>
    <row r="171" s="2" customFormat="1" ht="31" customHeight="1" spans="1:12">
      <c r="A171" s="10">
        <v>169</v>
      </c>
      <c r="B171" s="10" t="s">
        <v>527</v>
      </c>
      <c r="C171" s="11" t="s">
        <v>528</v>
      </c>
      <c r="D171" s="11" t="s">
        <v>18</v>
      </c>
      <c r="E171" s="12" t="s">
        <v>529</v>
      </c>
      <c r="F171" s="13">
        <v>0.0357</v>
      </c>
      <c r="G171" s="10">
        <v>28</v>
      </c>
      <c r="H171" s="14">
        <v>12787.8</v>
      </c>
      <c r="I171" s="15">
        <v>7672.68</v>
      </c>
      <c r="J171" s="16" t="s">
        <v>15</v>
      </c>
      <c r="L171" s="17"/>
    </row>
    <row r="172" s="2" customFormat="1" ht="31" customHeight="1" spans="1:12">
      <c r="A172" s="10">
        <v>170</v>
      </c>
      <c r="B172" s="10" t="s">
        <v>530</v>
      </c>
      <c r="C172" s="11" t="s">
        <v>531</v>
      </c>
      <c r="D172" s="11" t="s">
        <v>13</v>
      </c>
      <c r="E172" s="12" t="s">
        <v>532</v>
      </c>
      <c r="F172" s="13">
        <v>0</v>
      </c>
      <c r="G172" s="10">
        <v>8</v>
      </c>
      <c r="H172" s="14">
        <v>4662.84</v>
      </c>
      <c r="I172" s="15">
        <v>2797.7</v>
      </c>
      <c r="J172" s="16" t="s">
        <v>15</v>
      </c>
      <c r="L172" s="17"/>
    </row>
    <row r="173" s="2" customFormat="1" ht="31" customHeight="1" spans="1:12">
      <c r="A173" s="10">
        <v>171</v>
      </c>
      <c r="B173" s="10" t="s">
        <v>533</v>
      </c>
      <c r="C173" s="11" t="s">
        <v>534</v>
      </c>
      <c r="D173" s="11" t="s">
        <v>29</v>
      </c>
      <c r="E173" s="12" t="s">
        <v>535</v>
      </c>
      <c r="F173" s="13">
        <v>0.0144</v>
      </c>
      <c r="G173" s="10">
        <v>139</v>
      </c>
      <c r="H173" s="14">
        <v>67155</v>
      </c>
      <c r="I173" s="15">
        <v>40293</v>
      </c>
      <c r="J173" s="16" t="s">
        <v>15</v>
      </c>
      <c r="L173" s="17"/>
    </row>
    <row r="174" s="2" customFormat="1" ht="31" customHeight="1" spans="1:12">
      <c r="A174" s="10">
        <v>172</v>
      </c>
      <c r="B174" s="10" t="s">
        <v>536</v>
      </c>
      <c r="C174" s="11" t="s">
        <v>537</v>
      </c>
      <c r="D174" s="11" t="s">
        <v>13</v>
      </c>
      <c r="E174" s="12" t="s">
        <v>538</v>
      </c>
      <c r="F174" s="13">
        <v>0</v>
      </c>
      <c r="G174" s="10">
        <v>4</v>
      </c>
      <c r="H174" s="14">
        <v>1654.7</v>
      </c>
      <c r="I174" s="15">
        <v>992.82</v>
      </c>
      <c r="J174" s="16" t="s">
        <v>526</v>
      </c>
      <c r="L174" s="17"/>
    </row>
    <row r="175" s="2" customFormat="1" ht="31" customHeight="1" spans="1:12">
      <c r="A175" s="10">
        <v>173</v>
      </c>
      <c r="B175" s="10" t="s">
        <v>539</v>
      </c>
      <c r="C175" s="11" t="s">
        <v>540</v>
      </c>
      <c r="D175" s="11" t="s">
        <v>22</v>
      </c>
      <c r="E175" s="12" t="s">
        <v>541</v>
      </c>
      <c r="F175" s="13">
        <v>0</v>
      </c>
      <c r="G175" s="10">
        <v>134</v>
      </c>
      <c r="H175" s="14">
        <v>62377.4</v>
      </c>
      <c r="I175" s="15">
        <v>37426.44</v>
      </c>
      <c r="J175" s="16" t="s">
        <v>15</v>
      </c>
      <c r="L175" s="17"/>
    </row>
    <row r="176" s="2" customFormat="1" ht="31" customHeight="1" spans="1:12">
      <c r="A176" s="10">
        <v>174</v>
      </c>
      <c r="B176" s="10" t="s">
        <v>542</v>
      </c>
      <c r="C176" s="11" t="s">
        <v>543</v>
      </c>
      <c r="D176" s="11" t="s">
        <v>22</v>
      </c>
      <c r="E176" s="12" t="s">
        <v>544</v>
      </c>
      <c r="F176" s="13">
        <v>0</v>
      </c>
      <c r="G176" s="10">
        <v>3</v>
      </c>
      <c r="H176" s="14">
        <v>3066.84</v>
      </c>
      <c r="I176" s="15">
        <v>1840.1</v>
      </c>
      <c r="J176" s="16" t="s">
        <v>15</v>
      </c>
      <c r="L176" s="17"/>
    </row>
    <row r="177" s="2" customFormat="1" ht="31" customHeight="1" spans="1:12">
      <c r="A177" s="10">
        <v>175</v>
      </c>
      <c r="B177" s="10" t="s">
        <v>545</v>
      </c>
      <c r="C177" s="11" t="s">
        <v>546</v>
      </c>
      <c r="D177" s="11" t="s">
        <v>18</v>
      </c>
      <c r="E177" s="12" t="s">
        <v>547</v>
      </c>
      <c r="F177" s="13">
        <v>0</v>
      </c>
      <c r="G177" s="10">
        <v>344</v>
      </c>
      <c r="H177" s="14">
        <v>396241.06</v>
      </c>
      <c r="I177" s="15">
        <v>237744.64</v>
      </c>
      <c r="J177" s="16" t="s">
        <v>15</v>
      </c>
      <c r="L177" s="17"/>
    </row>
    <row r="178" s="2" customFormat="1" ht="31" customHeight="1" spans="1:12">
      <c r="A178" s="10">
        <v>176</v>
      </c>
      <c r="B178" s="10" t="s">
        <v>548</v>
      </c>
      <c r="C178" s="11" t="s">
        <v>549</v>
      </c>
      <c r="D178" s="11" t="s">
        <v>68</v>
      </c>
      <c r="E178" s="12" t="s">
        <v>550</v>
      </c>
      <c r="F178" s="13">
        <v>0</v>
      </c>
      <c r="G178" s="10">
        <v>2</v>
      </c>
      <c r="H178" s="14">
        <v>921.6</v>
      </c>
      <c r="I178" s="15">
        <v>552.96</v>
      </c>
      <c r="J178" s="16" t="s">
        <v>15</v>
      </c>
      <c r="L178" s="17"/>
    </row>
    <row r="179" s="2" customFormat="1" ht="31" customHeight="1" spans="1:12">
      <c r="A179" s="10">
        <v>177</v>
      </c>
      <c r="B179" s="10" t="s">
        <v>551</v>
      </c>
      <c r="C179" s="11" t="s">
        <v>552</v>
      </c>
      <c r="D179" s="11" t="s">
        <v>18</v>
      </c>
      <c r="E179" s="12" t="s">
        <v>553</v>
      </c>
      <c r="F179" s="13">
        <v>0</v>
      </c>
      <c r="G179" s="10">
        <v>49</v>
      </c>
      <c r="H179" s="14">
        <v>22561.2</v>
      </c>
      <c r="I179" s="15">
        <v>13536.72</v>
      </c>
      <c r="J179" s="16" t="s">
        <v>15</v>
      </c>
      <c r="L179" s="17"/>
    </row>
    <row r="180" s="2" customFormat="1" ht="31" customHeight="1" spans="1:12">
      <c r="A180" s="10">
        <v>178</v>
      </c>
      <c r="B180" s="10" t="s">
        <v>554</v>
      </c>
      <c r="C180" s="11" t="s">
        <v>555</v>
      </c>
      <c r="D180" s="11" t="s">
        <v>22</v>
      </c>
      <c r="E180" s="12" t="s">
        <v>556</v>
      </c>
      <c r="F180" s="13">
        <v>0</v>
      </c>
      <c r="G180" s="10">
        <v>3</v>
      </c>
      <c r="H180" s="14">
        <v>1382.4</v>
      </c>
      <c r="I180" s="15">
        <v>829.44</v>
      </c>
      <c r="J180" s="16" t="s">
        <v>15</v>
      </c>
      <c r="L180" s="17"/>
    </row>
    <row r="181" s="2" customFormat="1" ht="31" customHeight="1" spans="1:12">
      <c r="A181" s="10">
        <v>179</v>
      </c>
      <c r="B181" s="10" t="s">
        <v>557</v>
      </c>
      <c r="C181" s="11" t="s">
        <v>558</v>
      </c>
      <c r="D181" s="11" t="s">
        <v>36</v>
      </c>
      <c r="E181" s="12" t="s">
        <v>559</v>
      </c>
      <c r="F181" s="13">
        <v>0</v>
      </c>
      <c r="G181" s="10">
        <v>58</v>
      </c>
      <c r="H181" s="14">
        <v>65552.8</v>
      </c>
      <c r="I181" s="15">
        <v>39331.68</v>
      </c>
      <c r="J181" s="16" t="s">
        <v>15</v>
      </c>
      <c r="L181" s="17"/>
    </row>
    <row r="182" s="2" customFormat="1" ht="31" customHeight="1" spans="1:12">
      <c r="A182" s="10">
        <v>180</v>
      </c>
      <c r="B182" s="10" t="s">
        <v>560</v>
      </c>
      <c r="C182" s="11" t="s">
        <v>561</v>
      </c>
      <c r="D182" s="11" t="s">
        <v>36</v>
      </c>
      <c r="E182" s="12" t="s">
        <v>562</v>
      </c>
      <c r="F182" s="13">
        <v>0</v>
      </c>
      <c r="G182" s="10">
        <v>8</v>
      </c>
      <c r="H182" s="14">
        <v>3756.24</v>
      </c>
      <c r="I182" s="15">
        <v>2253.74</v>
      </c>
      <c r="J182" s="16" t="s">
        <v>15</v>
      </c>
      <c r="L182" s="17"/>
    </row>
    <row r="183" s="2" customFormat="1" ht="31" customHeight="1" spans="1:12">
      <c r="A183" s="10">
        <v>181</v>
      </c>
      <c r="B183" s="10" t="s">
        <v>563</v>
      </c>
      <c r="C183" s="11" t="s">
        <v>564</v>
      </c>
      <c r="D183" s="11" t="s">
        <v>13</v>
      </c>
      <c r="E183" s="12" t="s">
        <v>565</v>
      </c>
      <c r="F183" s="13">
        <v>0</v>
      </c>
      <c r="G183" s="10">
        <v>78</v>
      </c>
      <c r="H183" s="14">
        <v>38751.6</v>
      </c>
      <c r="I183" s="15">
        <v>23250.96</v>
      </c>
      <c r="J183" s="16" t="s">
        <v>15</v>
      </c>
      <c r="L183" s="17"/>
    </row>
    <row r="184" s="2" customFormat="1" ht="31" customHeight="1" spans="1:12">
      <c r="A184" s="10">
        <v>182</v>
      </c>
      <c r="B184" s="10" t="s">
        <v>566</v>
      </c>
      <c r="C184" s="11" t="s">
        <v>567</v>
      </c>
      <c r="D184" s="11" t="s">
        <v>18</v>
      </c>
      <c r="E184" s="12" t="s">
        <v>568</v>
      </c>
      <c r="F184" s="13">
        <v>0</v>
      </c>
      <c r="G184" s="10">
        <v>24</v>
      </c>
      <c r="H184" s="14">
        <v>11304</v>
      </c>
      <c r="I184" s="15">
        <v>6782.4</v>
      </c>
      <c r="J184" s="16" t="s">
        <v>15</v>
      </c>
      <c r="L184" s="17"/>
    </row>
    <row r="185" s="2" customFormat="1" ht="31" customHeight="1" spans="1:12">
      <c r="A185" s="10">
        <v>183</v>
      </c>
      <c r="B185" s="10" t="s">
        <v>569</v>
      </c>
      <c r="C185" s="11" t="s">
        <v>570</v>
      </c>
      <c r="D185" s="11" t="s">
        <v>18</v>
      </c>
      <c r="E185" s="12" t="s">
        <v>571</v>
      </c>
      <c r="F185" s="13">
        <v>0</v>
      </c>
      <c r="G185" s="10">
        <v>1</v>
      </c>
      <c r="H185" s="14">
        <v>460.8</v>
      </c>
      <c r="I185" s="15">
        <v>276.48</v>
      </c>
      <c r="J185" s="16" t="s">
        <v>15</v>
      </c>
      <c r="L185" s="17"/>
    </row>
    <row r="186" s="2" customFormat="1" ht="31" customHeight="1" spans="1:12">
      <c r="A186" s="10">
        <v>184</v>
      </c>
      <c r="B186" s="10" t="s">
        <v>572</v>
      </c>
      <c r="C186" s="11" t="s">
        <v>573</v>
      </c>
      <c r="D186" s="11" t="s">
        <v>29</v>
      </c>
      <c r="E186" s="12" t="s">
        <v>574</v>
      </c>
      <c r="F186" s="13">
        <v>0</v>
      </c>
      <c r="G186" s="10">
        <v>7</v>
      </c>
      <c r="H186" s="14">
        <v>3225.6</v>
      </c>
      <c r="I186" s="15">
        <v>1935.36</v>
      </c>
      <c r="J186" s="16" t="s">
        <v>15</v>
      </c>
      <c r="L186" s="17"/>
    </row>
    <row r="187" s="2" customFormat="1" ht="31" customHeight="1" spans="1:12">
      <c r="A187" s="10">
        <v>185</v>
      </c>
      <c r="B187" s="10" t="s">
        <v>575</v>
      </c>
      <c r="C187" s="11" t="s">
        <v>576</v>
      </c>
      <c r="D187" s="11" t="s">
        <v>29</v>
      </c>
      <c r="E187" s="12" t="s">
        <v>577</v>
      </c>
      <c r="F187" s="13">
        <v>0</v>
      </c>
      <c r="G187" s="10">
        <v>119</v>
      </c>
      <c r="H187" s="14">
        <v>54574.8</v>
      </c>
      <c r="I187" s="15">
        <v>32744.88</v>
      </c>
      <c r="J187" s="16" t="s">
        <v>15</v>
      </c>
      <c r="L187" s="17"/>
    </row>
    <row r="188" s="2" customFormat="1" ht="31" customHeight="1" spans="1:12">
      <c r="A188" s="10">
        <v>186</v>
      </c>
      <c r="B188" s="10" t="s">
        <v>578</v>
      </c>
      <c r="C188" s="11" t="s">
        <v>579</v>
      </c>
      <c r="D188" s="11" t="s">
        <v>22</v>
      </c>
      <c r="E188" s="12" t="s">
        <v>580</v>
      </c>
      <c r="F188" s="13">
        <v>0.0345</v>
      </c>
      <c r="G188" s="10">
        <v>29</v>
      </c>
      <c r="H188" s="14">
        <v>13072.8</v>
      </c>
      <c r="I188" s="15">
        <v>7843.68</v>
      </c>
      <c r="J188" s="16" t="s">
        <v>15</v>
      </c>
      <c r="L188" s="17"/>
    </row>
    <row r="189" s="2" customFormat="1" ht="31" customHeight="1" spans="1:12">
      <c r="A189" s="10">
        <v>187</v>
      </c>
      <c r="B189" s="10" t="s">
        <v>581</v>
      </c>
      <c r="C189" s="11" t="s">
        <v>582</v>
      </c>
      <c r="D189" s="11" t="s">
        <v>29</v>
      </c>
      <c r="E189" s="12" t="s">
        <v>583</v>
      </c>
      <c r="F189" s="13">
        <v>0</v>
      </c>
      <c r="G189" s="10">
        <v>4</v>
      </c>
      <c r="H189" s="14">
        <v>1843.2</v>
      </c>
      <c r="I189" s="15">
        <v>1105.92</v>
      </c>
      <c r="J189" s="16" t="s">
        <v>15</v>
      </c>
      <c r="L189" s="17"/>
    </row>
    <row r="190" s="2" customFormat="1" ht="31" customHeight="1" spans="1:12">
      <c r="A190" s="10">
        <v>188</v>
      </c>
      <c r="B190" s="10" t="s">
        <v>584</v>
      </c>
      <c r="C190" s="7" t="s">
        <v>585</v>
      </c>
      <c r="D190" s="11" t="s">
        <v>36</v>
      </c>
      <c r="E190" s="12" t="s">
        <v>586</v>
      </c>
      <c r="F190" s="13">
        <v>0</v>
      </c>
      <c r="G190" s="10">
        <v>37</v>
      </c>
      <c r="H190" s="14">
        <v>30214.2</v>
      </c>
      <c r="I190" s="15">
        <v>9064.26</v>
      </c>
      <c r="J190" s="16" t="s">
        <v>495</v>
      </c>
      <c r="L190" s="17"/>
    </row>
    <row r="191" s="2" customFormat="1" ht="31" customHeight="1" spans="1:12">
      <c r="A191" s="10">
        <v>189</v>
      </c>
      <c r="B191" s="10" t="s">
        <v>587</v>
      </c>
      <c r="C191" s="11" t="s">
        <v>588</v>
      </c>
      <c r="D191" s="11" t="s">
        <v>36</v>
      </c>
      <c r="E191" s="12" t="s">
        <v>589</v>
      </c>
      <c r="F191" s="13">
        <v>0</v>
      </c>
      <c r="G191" s="10">
        <v>8</v>
      </c>
      <c r="H191" s="14">
        <v>5280.48</v>
      </c>
      <c r="I191" s="15">
        <v>3168.29</v>
      </c>
      <c r="J191" s="16" t="s">
        <v>15</v>
      </c>
      <c r="L191" s="17"/>
    </row>
    <row r="192" s="2" customFormat="1" ht="31" customHeight="1" spans="1:12">
      <c r="A192" s="10">
        <v>190</v>
      </c>
      <c r="B192" s="10" t="s">
        <v>590</v>
      </c>
      <c r="C192" s="11" t="s">
        <v>591</v>
      </c>
      <c r="D192" s="11" t="s">
        <v>22</v>
      </c>
      <c r="E192" s="12" t="s">
        <v>592</v>
      </c>
      <c r="F192" s="13">
        <v>0</v>
      </c>
      <c r="G192" s="10">
        <v>56</v>
      </c>
      <c r="H192" s="14">
        <v>26347.38</v>
      </c>
      <c r="I192" s="15">
        <v>7904.21</v>
      </c>
      <c r="J192" s="16" t="s">
        <v>495</v>
      </c>
      <c r="L192" s="17"/>
    </row>
    <row r="193" s="2" customFormat="1" ht="31" customHeight="1" spans="1:12">
      <c r="A193" s="10">
        <v>191</v>
      </c>
      <c r="B193" s="10" t="s">
        <v>593</v>
      </c>
      <c r="C193" s="18" t="s">
        <v>594</v>
      </c>
      <c r="D193" s="11" t="s">
        <v>18</v>
      </c>
      <c r="E193" s="12" t="s">
        <v>595</v>
      </c>
      <c r="F193" s="13">
        <v>0</v>
      </c>
      <c r="G193" s="10">
        <v>9</v>
      </c>
      <c r="H193" s="14">
        <v>6806.68</v>
      </c>
      <c r="I193" s="15">
        <v>4084.01</v>
      </c>
      <c r="J193" s="16" t="s">
        <v>15</v>
      </c>
      <c r="L193" s="17"/>
    </row>
    <row r="194" s="2" customFormat="1" ht="31" customHeight="1" spans="1:12">
      <c r="A194" s="10">
        <v>192</v>
      </c>
      <c r="B194" s="10" t="s">
        <v>596</v>
      </c>
      <c r="C194" s="11" t="s">
        <v>597</v>
      </c>
      <c r="D194" s="11" t="s">
        <v>18</v>
      </c>
      <c r="E194" s="12" t="s">
        <v>598</v>
      </c>
      <c r="F194" s="13">
        <v>0</v>
      </c>
      <c r="G194" s="10">
        <v>125</v>
      </c>
      <c r="H194" s="14">
        <v>57591</v>
      </c>
      <c r="I194" s="15">
        <v>34554.6</v>
      </c>
      <c r="J194" s="16" t="s">
        <v>15</v>
      </c>
      <c r="L194" s="17"/>
    </row>
    <row r="195" s="2" customFormat="1" ht="31" customHeight="1" spans="1:12">
      <c r="A195" s="10">
        <v>193</v>
      </c>
      <c r="B195" s="10" t="s">
        <v>599</v>
      </c>
      <c r="C195" s="11" t="s">
        <v>600</v>
      </c>
      <c r="D195" s="11" t="s">
        <v>36</v>
      </c>
      <c r="E195" s="12" t="s">
        <v>601</v>
      </c>
      <c r="F195" s="13">
        <v>0</v>
      </c>
      <c r="G195" s="10">
        <v>46</v>
      </c>
      <c r="H195" s="14">
        <v>20885.4</v>
      </c>
      <c r="I195" s="15">
        <v>12531.24</v>
      </c>
      <c r="J195" s="16" t="s">
        <v>15</v>
      </c>
      <c r="L195" s="17"/>
    </row>
    <row r="196" s="2" customFormat="1" ht="31" customHeight="1" spans="1:12">
      <c r="A196" s="10">
        <v>194</v>
      </c>
      <c r="B196" s="10" t="s">
        <v>602</v>
      </c>
      <c r="C196" s="11" t="s">
        <v>603</v>
      </c>
      <c r="D196" s="11" t="s">
        <v>36</v>
      </c>
      <c r="E196" s="12" t="s">
        <v>604</v>
      </c>
      <c r="F196" s="13">
        <v>0</v>
      </c>
      <c r="G196" s="10">
        <v>195</v>
      </c>
      <c r="H196" s="14">
        <v>107616</v>
      </c>
      <c r="I196" s="15">
        <v>64569.6</v>
      </c>
      <c r="J196" s="16" t="s">
        <v>15</v>
      </c>
      <c r="L196" s="17"/>
    </row>
    <row r="197" s="2" customFormat="1" ht="31" customHeight="1" spans="1:12">
      <c r="A197" s="10">
        <v>195</v>
      </c>
      <c r="B197" s="10" t="s">
        <v>605</v>
      </c>
      <c r="C197" s="8" t="s">
        <v>606</v>
      </c>
      <c r="D197" s="11" t="s">
        <v>29</v>
      </c>
      <c r="E197" s="12" t="s">
        <v>607</v>
      </c>
      <c r="F197" s="13">
        <v>0</v>
      </c>
      <c r="G197" s="10">
        <v>15</v>
      </c>
      <c r="H197" s="14">
        <v>33926.16</v>
      </c>
      <c r="I197" s="15">
        <v>10177.85</v>
      </c>
      <c r="J197" s="16" t="s">
        <v>495</v>
      </c>
      <c r="L197" s="17"/>
    </row>
    <row r="198" s="2" customFormat="1" ht="31" customHeight="1" spans="1:12">
      <c r="A198" s="10">
        <v>196</v>
      </c>
      <c r="B198" s="10" t="s">
        <v>608</v>
      </c>
      <c r="C198" s="11" t="s">
        <v>609</v>
      </c>
      <c r="D198" s="11" t="s">
        <v>22</v>
      </c>
      <c r="E198" s="12" t="s">
        <v>610</v>
      </c>
      <c r="F198" s="13">
        <v>0</v>
      </c>
      <c r="G198" s="10">
        <v>12</v>
      </c>
      <c r="H198" s="14">
        <v>5195.4</v>
      </c>
      <c r="I198" s="15">
        <v>3117.24</v>
      </c>
      <c r="J198" s="16" t="s">
        <v>15</v>
      </c>
      <c r="L198" s="17"/>
    </row>
    <row r="199" s="2" customFormat="1" ht="31" customHeight="1" spans="1:12">
      <c r="A199" s="10">
        <v>197</v>
      </c>
      <c r="B199" s="10" t="s">
        <v>611</v>
      </c>
      <c r="C199" s="11" t="s">
        <v>612</v>
      </c>
      <c r="D199" s="11" t="s">
        <v>13</v>
      </c>
      <c r="E199" s="12" t="s">
        <v>613</v>
      </c>
      <c r="F199" s="13">
        <v>0</v>
      </c>
      <c r="G199" s="10">
        <v>2</v>
      </c>
      <c r="H199" s="14">
        <v>1968</v>
      </c>
      <c r="I199" s="15">
        <v>1180.8</v>
      </c>
      <c r="J199" s="16" t="s">
        <v>15</v>
      </c>
      <c r="L199" s="17"/>
    </row>
    <row r="200" s="2" customFormat="1" ht="31" customHeight="1" spans="1:12">
      <c r="A200" s="10">
        <v>198</v>
      </c>
      <c r="B200" s="10" t="s">
        <v>614</v>
      </c>
      <c r="C200" s="11" t="s">
        <v>615</v>
      </c>
      <c r="D200" s="11" t="s">
        <v>68</v>
      </c>
      <c r="E200" s="12" t="s">
        <v>616</v>
      </c>
      <c r="F200" s="13">
        <v>0</v>
      </c>
      <c r="G200" s="10">
        <v>13</v>
      </c>
      <c r="H200" s="14">
        <v>5990.4</v>
      </c>
      <c r="I200" s="15">
        <v>3594.24</v>
      </c>
      <c r="J200" s="16" t="s">
        <v>15</v>
      </c>
      <c r="L200" s="17"/>
    </row>
    <row r="201" s="2" customFormat="1" ht="31" customHeight="1" spans="1:12">
      <c r="A201" s="10">
        <v>199</v>
      </c>
      <c r="B201" s="10" t="s">
        <v>617</v>
      </c>
      <c r="C201" s="11" t="s">
        <v>618</v>
      </c>
      <c r="D201" s="11" t="s">
        <v>36</v>
      </c>
      <c r="E201" s="12" t="s">
        <v>619</v>
      </c>
      <c r="F201" s="13">
        <v>0</v>
      </c>
      <c r="G201" s="10">
        <v>21</v>
      </c>
      <c r="H201" s="14">
        <v>10718.04</v>
      </c>
      <c r="I201" s="15">
        <v>6430.82</v>
      </c>
      <c r="J201" s="16" t="s">
        <v>15</v>
      </c>
      <c r="L201" s="17"/>
    </row>
    <row r="202" s="2" customFormat="1" ht="31" customHeight="1" spans="1:12">
      <c r="A202" s="10">
        <v>200</v>
      </c>
      <c r="B202" s="10" t="s">
        <v>620</v>
      </c>
      <c r="C202" s="11" t="s">
        <v>621</v>
      </c>
      <c r="D202" s="11" t="s">
        <v>68</v>
      </c>
      <c r="E202" s="12" t="s">
        <v>622</v>
      </c>
      <c r="F202" s="13">
        <v>0</v>
      </c>
      <c r="G202" s="10">
        <v>4</v>
      </c>
      <c r="H202" s="14">
        <v>3182.4</v>
      </c>
      <c r="I202" s="15">
        <v>1909.44</v>
      </c>
      <c r="J202" s="16" t="s">
        <v>15</v>
      </c>
      <c r="L202" s="17"/>
    </row>
    <row r="203" s="2" customFormat="1" ht="31" customHeight="1" spans="1:12">
      <c r="A203" s="10">
        <v>201</v>
      </c>
      <c r="B203" s="10" t="s">
        <v>623</v>
      </c>
      <c r="C203" s="11" t="s">
        <v>624</v>
      </c>
      <c r="D203" s="11" t="s">
        <v>13</v>
      </c>
      <c r="E203" s="12" t="s">
        <v>625</v>
      </c>
      <c r="F203" s="13">
        <v>0</v>
      </c>
      <c r="G203" s="10">
        <v>19</v>
      </c>
      <c r="H203" s="14">
        <v>8704.2</v>
      </c>
      <c r="I203" s="15">
        <v>5222.52</v>
      </c>
      <c r="J203" s="16" t="s">
        <v>15</v>
      </c>
      <c r="L203" s="17"/>
    </row>
    <row r="204" s="2" customFormat="1" ht="31" customHeight="1" spans="1:12">
      <c r="A204" s="10">
        <v>202</v>
      </c>
      <c r="B204" s="10" t="s">
        <v>626</v>
      </c>
      <c r="C204" s="11" t="s">
        <v>627</v>
      </c>
      <c r="D204" s="11" t="s">
        <v>29</v>
      </c>
      <c r="E204" s="12" t="s">
        <v>628</v>
      </c>
      <c r="F204" s="13">
        <v>0</v>
      </c>
      <c r="G204" s="10">
        <v>3</v>
      </c>
      <c r="H204" s="14">
        <v>2640.02</v>
      </c>
      <c r="I204" s="15">
        <v>1584.01</v>
      </c>
      <c r="J204" s="16" t="s">
        <v>15</v>
      </c>
      <c r="L204" s="17"/>
    </row>
    <row r="205" s="2" customFormat="1" ht="31" customHeight="1" spans="1:12">
      <c r="A205" s="10">
        <v>203</v>
      </c>
      <c r="B205" s="10" t="s">
        <v>629</v>
      </c>
      <c r="C205" s="11" t="s">
        <v>630</v>
      </c>
      <c r="D205" s="11" t="s">
        <v>29</v>
      </c>
      <c r="E205" s="12" t="s">
        <v>631</v>
      </c>
      <c r="F205" s="13">
        <v>0.0053</v>
      </c>
      <c r="G205" s="10">
        <v>2064</v>
      </c>
      <c r="H205" s="14">
        <v>999600.9</v>
      </c>
      <c r="I205" s="15">
        <v>299880.27</v>
      </c>
      <c r="J205" s="16" t="s">
        <v>495</v>
      </c>
      <c r="L205" s="17"/>
    </row>
    <row r="206" s="2" customFormat="1" ht="31" customHeight="1" spans="1:12">
      <c r="A206" s="10">
        <v>204</v>
      </c>
      <c r="B206" s="10" t="s">
        <v>632</v>
      </c>
      <c r="C206" s="11" t="s">
        <v>633</v>
      </c>
      <c r="D206" s="11" t="s">
        <v>68</v>
      </c>
      <c r="E206" s="12" t="s">
        <v>634</v>
      </c>
      <c r="F206" s="13">
        <v>0.1667</v>
      </c>
      <c r="G206" s="10">
        <v>6</v>
      </c>
      <c r="H206" s="14">
        <v>2529</v>
      </c>
      <c r="I206" s="15">
        <v>1517.4</v>
      </c>
      <c r="J206" s="16" t="s">
        <v>15</v>
      </c>
      <c r="L206" s="17"/>
    </row>
    <row r="207" s="2" customFormat="1" ht="31" customHeight="1" spans="1:12">
      <c r="A207" s="10">
        <v>205</v>
      </c>
      <c r="B207" s="10" t="s">
        <v>635</v>
      </c>
      <c r="C207" s="11" t="s">
        <v>636</v>
      </c>
      <c r="D207" s="11" t="s">
        <v>68</v>
      </c>
      <c r="E207" s="12" t="s">
        <v>637</v>
      </c>
      <c r="F207" s="13">
        <v>0</v>
      </c>
      <c r="G207" s="10">
        <v>17</v>
      </c>
      <c r="H207" s="14">
        <v>7488</v>
      </c>
      <c r="I207" s="15">
        <v>4492.8</v>
      </c>
      <c r="J207" s="16" t="s">
        <v>15</v>
      </c>
      <c r="L207" s="17"/>
    </row>
    <row r="208" s="2" customFormat="1" ht="31" customHeight="1" spans="1:12">
      <c r="A208" s="10">
        <v>206</v>
      </c>
      <c r="B208" s="10" t="s">
        <v>638</v>
      </c>
      <c r="C208" s="11" t="s">
        <v>639</v>
      </c>
      <c r="D208" s="11" t="s">
        <v>22</v>
      </c>
      <c r="E208" s="12" t="s">
        <v>640</v>
      </c>
      <c r="F208" s="13">
        <v>0</v>
      </c>
      <c r="G208" s="10">
        <v>6</v>
      </c>
      <c r="H208" s="14">
        <v>2752.2</v>
      </c>
      <c r="I208" s="15">
        <v>1651.32</v>
      </c>
      <c r="J208" s="16" t="s">
        <v>15</v>
      </c>
      <c r="L208" s="17"/>
    </row>
    <row r="209" s="2" customFormat="1" ht="31" customHeight="1" spans="1:12">
      <c r="A209" s="10">
        <v>207</v>
      </c>
      <c r="B209" s="10" t="s">
        <v>641</v>
      </c>
      <c r="C209" s="11" t="s">
        <v>642</v>
      </c>
      <c r="D209" s="11" t="s">
        <v>36</v>
      </c>
      <c r="E209" s="12" t="s">
        <v>643</v>
      </c>
      <c r="F209" s="13">
        <v>0</v>
      </c>
      <c r="G209" s="10">
        <v>5</v>
      </c>
      <c r="H209" s="14">
        <v>2304</v>
      </c>
      <c r="I209" s="15">
        <v>1382.4</v>
      </c>
      <c r="J209" s="16" t="s">
        <v>15</v>
      </c>
      <c r="L209" s="17"/>
    </row>
    <row r="210" s="2" customFormat="1" ht="31" customHeight="1" spans="1:12">
      <c r="A210" s="10">
        <v>208</v>
      </c>
      <c r="B210" s="10" t="s">
        <v>644</v>
      </c>
      <c r="C210" s="11" t="s">
        <v>645</v>
      </c>
      <c r="D210" s="11" t="s">
        <v>18</v>
      </c>
      <c r="E210" s="12" t="s">
        <v>646</v>
      </c>
      <c r="F210" s="13">
        <v>0</v>
      </c>
      <c r="G210" s="10">
        <v>50</v>
      </c>
      <c r="H210" s="14">
        <v>63861.06</v>
      </c>
      <c r="I210" s="15">
        <v>19158.32</v>
      </c>
      <c r="J210" s="16" t="s">
        <v>495</v>
      </c>
      <c r="L210" s="17"/>
    </row>
    <row r="211" s="2" customFormat="1" ht="31" customHeight="1" spans="1:12">
      <c r="A211" s="10">
        <v>209</v>
      </c>
      <c r="B211" s="10" t="s">
        <v>647</v>
      </c>
      <c r="C211" s="11" t="s">
        <v>648</v>
      </c>
      <c r="D211" s="11" t="s">
        <v>68</v>
      </c>
      <c r="E211" s="12" t="s">
        <v>649</v>
      </c>
      <c r="F211" s="13">
        <v>0</v>
      </c>
      <c r="G211" s="10">
        <v>60</v>
      </c>
      <c r="H211" s="14">
        <v>29588.88</v>
      </c>
      <c r="I211" s="15">
        <v>17753.33</v>
      </c>
      <c r="J211" s="16" t="s">
        <v>15</v>
      </c>
      <c r="L211" s="17"/>
    </row>
    <row r="212" s="2" customFormat="1" ht="31" customHeight="1" spans="1:12">
      <c r="A212" s="10">
        <v>210</v>
      </c>
      <c r="B212" s="10" t="s">
        <v>650</v>
      </c>
      <c r="C212" s="11" t="s">
        <v>651</v>
      </c>
      <c r="D212" s="11" t="s">
        <v>36</v>
      </c>
      <c r="E212" s="12" t="s">
        <v>652</v>
      </c>
      <c r="F212" s="13">
        <v>0</v>
      </c>
      <c r="G212" s="10">
        <v>26</v>
      </c>
      <c r="H212" s="14">
        <v>19937.68</v>
      </c>
      <c r="I212" s="15">
        <v>11962.61</v>
      </c>
      <c r="J212" s="16" t="s">
        <v>15</v>
      </c>
      <c r="L212" s="17"/>
    </row>
    <row r="213" s="2" customFormat="1" ht="31" customHeight="1" spans="1:12">
      <c r="A213" s="10">
        <v>211</v>
      </c>
      <c r="B213" s="10" t="s">
        <v>653</v>
      </c>
      <c r="C213" s="11" t="s">
        <v>654</v>
      </c>
      <c r="D213" s="11" t="s">
        <v>36</v>
      </c>
      <c r="E213" s="12" t="s">
        <v>655</v>
      </c>
      <c r="F213" s="13">
        <v>0</v>
      </c>
      <c r="G213" s="10">
        <v>15</v>
      </c>
      <c r="H213" s="14">
        <v>8112.24</v>
      </c>
      <c r="I213" s="15">
        <v>4867.34</v>
      </c>
      <c r="J213" s="16" t="s">
        <v>15</v>
      </c>
      <c r="L213" s="17"/>
    </row>
    <row r="214" s="2" customFormat="1" ht="31" customHeight="1" spans="1:12">
      <c r="A214" s="10">
        <v>212</v>
      </c>
      <c r="B214" s="10" t="s">
        <v>656</v>
      </c>
      <c r="C214" s="11" t="s">
        <v>657</v>
      </c>
      <c r="D214" s="11" t="s">
        <v>13</v>
      </c>
      <c r="E214" s="12" t="s">
        <v>658</v>
      </c>
      <c r="F214" s="13">
        <v>0.0102</v>
      </c>
      <c r="G214" s="10">
        <v>98</v>
      </c>
      <c r="H214" s="14">
        <v>45007.2</v>
      </c>
      <c r="I214" s="15">
        <v>27004.32</v>
      </c>
      <c r="J214" s="16" t="s">
        <v>15</v>
      </c>
      <c r="L214" s="17"/>
    </row>
    <row r="215" s="2" customFormat="1" ht="31" customHeight="1" spans="1:12">
      <c r="A215" s="10">
        <v>213</v>
      </c>
      <c r="B215" s="10" t="s">
        <v>659</v>
      </c>
      <c r="C215" s="11" t="s">
        <v>660</v>
      </c>
      <c r="D215" s="11" t="s">
        <v>22</v>
      </c>
      <c r="E215" s="12" t="s">
        <v>661</v>
      </c>
      <c r="F215" s="13">
        <v>0</v>
      </c>
      <c r="G215" s="10">
        <v>27</v>
      </c>
      <c r="H215" s="14">
        <v>12611.04</v>
      </c>
      <c r="I215" s="15">
        <v>7566.62</v>
      </c>
      <c r="J215" s="16" t="s">
        <v>15</v>
      </c>
      <c r="L215" s="17"/>
    </row>
    <row r="216" s="2" customFormat="1" ht="31" customHeight="1" spans="1:12">
      <c r="A216" s="10">
        <v>214</v>
      </c>
      <c r="B216" s="10" t="s">
        <v>662</v>
      </c>
      <c r="C216" s="11" t="s">
        <v>663</v>
      </c>
      <c r="D216" s="11" t="s">
        <v>36</v>
      </c>
      <c r="E216" s="12" t="s">
        <v>664</v>
      </c>
      <c r="F216" s="13">
        <v>0</v>
      </c>
      <c r="G216" s="10">
        <v>1</v>
      </c>
      <c r="H216" s="14">
        <v>460.8</v>
      </c>
      <c r="I216" s="15">
        <v>276.48</v>
      </c>
      <c r="J216" s="16" t="s">
        <v>15</v>
      </c>
      <c r="L216" s="17"/>
    </row>
    <row r="217" s="2" customFormat="1" ht="31" customHeight="1" spans="1:12">
      <c r="A217" s="10">
        <v>215</v>
      </c>
      <c r="B217" s="10" t="s">
        <v>665</v>
      </c>
      <c r="C217" s="11" t="s">
        <v>666</v>
      </c>
      <c r="D217" s="11" t="s">
        <v>36</v>
      </c>
      <c r="E217" s="12" t="s">
        <v>667</v>
      </c>
      <c r="F217" s="13">
        <v>0</v>
      </c>
      <c r="G217" s="10">
        <v>13</v>
      </c>
      <c r="H217" s="14">
        <v>6391.2</v>
      </c>
      <c r="I217" s="15">
        <v>3834.72</v>
      </c>
      <c r="J217" s="16" t="s">
        <v>15</v>
      </c>
      <c r="L217" s="17"/>
    </row>
    <row r="218" s="2" customFormat="1" ht="31" customHeight="1" spans="1:12">
      <c r="A218" s="10">
        <v>216</v>
      </c>
      <c r="B218" s="10" t="s">
        <v>668</v>
      </c>
      <c r="C218" s="11" t="s">
        <v>669</v>
      </c>
      <c r="D218" s="11" t="s">
        <v>18</v>
      </c>
      <c r="E218" s="12" t="s">
        <v>670</v>
      </c>
      <c r="F218" s="13">
        <v>0</v>
      </c>
      <c r="G218" s="10">
        <v>11</v>
      </c>
      <c r="H218" s="14">
        <v>5030.4</v>
      </c>
      <c r="I218" s="15">
        <v>3018.24</v>
      </c>
      <c r="J218" s="16" t="s">
        <v>15</v>
      </c>
      <c r="L218" s="17"/>
    </row>
    <row r="219" s="2" customFormat="1" ht="31" customHeight="1" spans="1:12">
      <c r="A219" s="10">
        <v>217</v>
      </c>
      <c r="B219" s="10" t="s">
        <v>671</v>
      </c>
      <c r="C219" s="11" t="s">
        <v>672</v>
      </c>
      <c r="D219" s="11" t="s">
        <v>36</v>
      </c>
      <c r="E219" s="12" t="s">
        <v>673</v>
      </c>
      <c r="F219" s="13">
        <v>0</v>
      </c>
      <c r="G219" s="10">
        <v>3</v>
      </c>
      <c r="H219" s="14">
        <v>1823.76</v>
      </c>
      <c r="I219" s="15">
        <v>1094.26</v>
      </c>
      <c r="J219" s="16" t="s">
        <v>15</v>
      </c>
      <c r="L219" s="17"/>
    </row>
    <row r="220" s="2" customFormat="1" ht="31" customHeight="1" spans="1:12">
      <c r="A220" s="10">
        <v>218</v>
      </c>
      <c r="B220" s="10" t="s">
        <v>674</v>
      </c>
      <c r="C220" s="11" t="s">
        <v>675</v>
      </c>
      <c r="D220" s="11" t="s">
        <v>22</v>
      </c>
      <c r="E220" s="12" t="s">
        <v>676</v>
      </c>
      <c r="F220" s="13">
        <v>0</v>
      </c>
      <c r="G220" s="10">
        <v>25</v>
      </c>
      <c r="H220" s="14">
        <v>11815.2</v>
      </c>
      <c r="I220" s="15">
        <v>7089.12</v>
      </c>
      <c r="J220" s="16" t="s">
        <v>15</v>
      </c>
      <c r="L220" s="17"/>
    </row>
    <row r="221" s="2" customFormat="1" ht="31" customHeight="1" spans="1:12">
      <c r="A221" s="10">
        <v>219</v>
      </c>
      <c r="B221" s="10" t="s">
        <v>677</v>
      </c>
      <c r="C221" s="11" t="s">
        <v>678</v>
      </c>
      <c r="D221" s="11" t="s">
        <v>13</v>
      </c>
      <c r="E221" s="12" t="s">
        <v>679</v>
      </c>
      <c r="F221" s="13">
        <v>0</v>
      </c>
      <c r="G221" s="10">
        <v>20</v>
      </c>
      <c r="H221" s="14">
        <v>9216</v>
      </c>
      <c r="I221" s="15">
        <v>5529.6</v>
      </c>
      <c r="J221" s="16" t="s">
        <v>15</v>
      </c>
      <c r="L221" s="17"/>
    </row>
    <row r="222" s="2" customFormat="1" ht="31" customHeight="1" spans="1:12">
      <c r="A222" s="10">
        <v>220</v>
      </c>
      <c r="B222" s="10" t="s">
        <v>680</v>
      </c>
      <c r="C222" s="11" t="s">
        <v>681</v>
      </c>
      <c r="D222" s="11" t="s">
        <v>29</v>
      </c>
      <c r="E222" s="12" t="s">
        <v>682</v>
      </c>
      <c r="F222" s="13">
        <v>0</v>
      </c>
      <c r="G222" s="10">
        <v>3</v>
      </c>
      <c r="H222" s="14">
        <v>2040</v>
      </c>
      <c r="I222" s="15">
        <v>1224</v>
      </c>
      <c r="J222" s="16" t="s">
        <v>15</v>
      </c>
      <c r="L222" s="17"/>
    </row>
    <row r="223" s="2" customFormat="1" ht="31" customHeight="1" spans="1:12">
      <c r="A223" s="10">
        <v>221</v>
      </c>
      <c r="B223" s="10" t="s">
        <v>683</v>
      </c>
      <c r="C223" s="11" t="s">
        <v>684</v>
      </c>
      <c r="D223" s="11" t="s">
        <v>13</v>
      </c>
      <c r="E223" s="12" t="s">
        <v>685</v>
      </c>
      <c r="F223" s="13">
        <v>0</v>
      </c>
      <c r="G223" s="10">
        <v>9</v>
      </c>
      <c r="H223" s="14">
        <v>3763.2</v>
      </c>
      <c r="I223" s="15">
        <v>2257.92</v>
      </c>
      <c r="J223" s="16" t="s">
        <v>15</v>
      </c>
      <c r="L223" s="17"/>
    </row>
    <row r="224" s="2" customFormat="1" ht="31" customHeight="1" spans="1:12">
      <c r="A224" s="10">
        <v>222</v>
      </c>
      <c r="B224" s="10" t="s">
        <v>686</v>
      </c>
      <c r="C224" s="11" t="s">
        <v>666</v>
      </c>
      <c r="D224" s="11" t="s">
        <v>36</v>
      </c>
      <c r="E224" s="12" t="s">
        <v>667</v>
      </c>
      <c r="F224" s="13">
        <v>0</v>
      </c>
      <c r="G224" s="10">
        <v>28</v>
      </c>
      <c r="H224" s="14">
        <v>16424.34</v>
      </c>
      <c r="I224" s="15">
        <v>9854.6</v>
      </c>
      <c r="J224" s="16" t="s">
        <v>15</v>
      </c>
      <c r="L224" s="17"/>
    </row>
    <row r="225" s="2" customFormat="1" ht="31" customHeight="1" spans="1:12">
      <c r="A225" s="10">
        <v>223</v>
      </c>
      <c r="B225" s="10" t="s">
        <v>687</v>
      </c>
      <c r="C225" s="11" t="s">
        <v>688</v>
      </c>
      <c r="D225" s="11" t="s">
        <v>29</v>
      </c>
      <c r="E225" s="12" t="s">
        <v>689</v>
      </c>
      <c r="F225" s="13">
        <v>0</v>
      </c>
      <c r="G225" s="10">
        <v>23</v>
      </c>
      <c r="H225" s="14">
        <v>10534.8</v>
      </c>
      <c r="I225" s="15">
        <v>6320.88</v>
      </c>
      <c r="J225" s="16" t="s">
        <v>15</v>
      </c>
      <c r="L225" s="17"/>
    </row>
    <row r="226" s="2" customFormat="1" ht="31" customHeight="1" spans="1:12">
      <c r="A226" s="10">
        <v>224</v>
      </c>
      <c r="B226" s="10" t="s">
        <v>690</v>
      </c>
      <c r="C226" s="11" t="s">
        <v>691</v>
      </c>
      <c r="D226" s="11" t="s">
        <v>36</v>
      </c>
      <c r="E226" s="12" t="s">
        <v>692</v>
      </c>
      <c r="F226" s="13">
        <v>0</v>
      </c>
      <c r="G226" s="10">
        <v>46</v>
      </c>
      <c r="H226" s="14">
        <v>24585.9</v>
      </c>
      <c r="I226" s="15">
        <v>14751.54</v>
      </c>
      <c r="J226" s="16" t="s">
        <v>15</v>
      </c>
      <c r="L226" s="17"/>
    </row>
    <row r="227" s="2" customFormat="1" ht="31" customHeight="1" spans="1:12">
      <c r="A227" s="10">
        <v>225</v>
      </c>
      <c r="B227" s="10" t="s">
        <v>693</v>
      </c>
      <c r="C227" s="11" t="s">
        <v>694</v>
      </c>
      <c r="D227" s="11" t="s">
        <v>36</v>
      </c>
      <c r="E227" s="12" t="s">
        <v>695</v>
      </c>
      <c r="F227" s="13">
        <v>0</v>
      </c>
      <c r="G227" s="10">
        <v>4</v>
      </c>
      <c r="H227" s="14">
        <v>1565.4</v>
      </c>
      <c r="I227" s="15">
        <v>939.24</v>
      </c>
      <c r="J227" s="16" t="s">
        <v>526</v>
      </c>
      <c r="L227" s="17"/>
    </row>
    <row r="228" s="2" customFormat="1" ht="31" customHeight="1" spans="1:12">
      <c r="A228" s="10">
        <v>226</v>
      </c>
      <c r="B228" s="10" t="s">
        <v>696</v>
      </c>
      <c r="C228" s="11" t="s">
        <v>697</v>
      </c>
      <c r="D228" s="11" t="s">
        <v>68</v>
      </c>
      <c r="E228" s="12" t="s">
        <v>698</v>
      </c>
      <c r="F228" s="13">
        <v>0</v>
      </c>
      <c r="G228" s="10">
        <v>15</v>
      </c>
      <c r="H228" s="14">
        <v>6883.2</v>
      </c>
      <c r="I228" s="15">
        <v>4129.92</v>
      </c>
      <c r="J228" s="16" t="s">
        <v>15</v>
      </c>
      <c r="L228" s="17"/>
    </row>
    <row r="229" s="2" customFormat="1" ht="31" customHeight="1" spans="1:12">
      <c r="A229" s="10">
        <v>227</v>
      </c>
      <c r="B229" s="10" t="s">
        <v>699</v>
      </c>
      <c r="C229" s="11" t="s">
        <v>700</v>
      </c>
      <c r="D229" s="11" t="s">
        <v>29</v>
      </c>
      <c r="E229" s="12" t="s">
        <v>701</v>
      </c>
      <c r="F229" s="13">
        <v>0.04</v>
      </c>
      <c r="G229" s="10">
        <v>25</v>
      </c>
      <c r="H229" s="14">
        <v>11339.4</v>
      </c>
      <c r="I229" s="15">
        <v>6803.64</v>
      </c>
      <c r="J229" s="16" t="s">
        <v>15</v>
      </c>
      <c r="L229" s="17"/>
    </row>
    <row r="230" s="2" customFormat="1" ht="31" customHeight="1" spans="1:12">
      <c r="A230" s="10">
        <v>228</v>
      </c>
      <c r="B230" s="10" t="s">
        <v>702</v>
      </c>
      <c r="C230" s="11" t="s">
        <v>703</v>
      </c>
      <c r="D230" s="11" t="s">
        <v>22</v>
      </c>
      <c r="E230" s="12" t="s">
        <v>704</v>
      </c>
      <c r="F230" s="13">
        <v>0</v>
      </c>
      <c r="G230" s="10">
        <v>1</v>
      </c>
      <c r="H230" s="14">
        <v>460.8</v>
      </c>
      <c r="I230" s="15">
        <v>276.48</v>
      </c>
      <c r="J230" s="16" t="s">
        <v>15</v>
      </c>
      <c r="L230" s="17"/>
    </row>
    <row r="231" s="2" customFormat="1" ht="31" customHeight="1" spans="1:12">
      <c r="A231" s="10">
        <v>229</v>
      </c>
      <c r="B231" s="10" t="s">
        <v>705</v>
      </c>
      <c r="C231" s="11" t="s">
        <v>706</v>
      </c>
      <c r="D231" s="11" t="s">
        <v>68</v>
      </c>
      <c r="E231" s="12" t="s">
        <v>707</v>
      </c>
      <c r="F231" s="13">
        <v>0</v>
      </c>
      <c r="G231" s="10">
        <v>4</v>
      </c>
      <c r="H231" s="14">
        <v>1617</v>
      </c>
      <c r="I231" s="15">
        <v>970.2</v>
      </c>
      <c r="J231" s="16" t="s">
        <v>15</v>
      </c>
      <c r="L231" s="17"/>
    </row>
    <row r="232" s="2" customFormat="1" ht="31" customHeight="1" spans="1:12">
      <c r="A232" s="10">
        <v>230</v>
      </c>
      <c r="B232" s="10" t="s">
        <v>708</v>
      </c>
      <c r="C232" s="11" t="s">
        <v>709</v>
      </c>
      <c r="D232" s="11" t="s">
        <v>18</v>
      </c>
      <c r="E232" s="12" t="s">
        <v>710</v>
      </c>
      <c r="F232" s="13">
        <v>0</v>
      </c>
      <c r="G232" s="10">
        <v>41</v>
      </c>
      <c r="H232" s="14">
        <v>18741.6</v>
      </c>
      <c r="I232" s="15">
        <v>11244.96</v>
      </c>
      <c r="J232" s="16" t="s">
        <v>15</v>
      </c>
      <c r="L232" s="17"/>
    </row>
    <row r="233" s="2" customFormat="1" ht="31" customHeight="1" spans="1:12">
      <c r="A233" s="10">
        <v>231</v>
      </c>
      <c r="B233" s="10" t="s">
        <v>711</v>
      </c>
      <c r="C233" s="11" t="s">
        <v>712</v>
      </c>
      <c r="D233" s="11" t="s">
        <v>36</v>
      </c>
      <c r="E233" s="12" t="s">
        <v>713</v>
      </c>
      <c r="F233" s="13">
        <v>0</v>
      </c>
      <c r="G233" s="10">
        <v>10</v>
      </c>
      <c r="H233" s="14">
        <v>4608</v>
      </c>
      <c r="I233" s="15">
        <v>2764.8</v>
      </c>
      <c r="J233" s="16" t="s">
        <v>15</v>
      </c>
      <c r="L233" s="17"/>
    </row>
    <row r="234" s="2" customFormat="1" ht="31" customHeight="1" spans="1:12">
      <c r="A234" s="10">
        <v>232</v>
      </c>
      <c r="B234" s="10" t="s">
        <v>714</v>
      </c>
      <c r="C234" s="11" t="s">
        <v>715</v>
      </c>
      <c r="D234" s="11" t="s">
        <v>18</v>
      </c>
      <c r="E234" s="12" t="s">
        <v>716</v>
      </c>
      <c r="F234" s="13">
        <v>0</v>
      </c>
      <c r="G234" s="10">
        <v>3</v>
      </c>
      <c r="H234" s="14">
        <v>1120</v>
      </c>
      <c r="I234" s="15">
        <v>672</v>
      </c>
      <c r="J234" s="16" t="s">
        <v>15</v>
      </c>
      <c r="L234" s="17"/>
    </row>
    <row r="235" s="2" customFormat="1" ht="31" customHeight="1" spans="1:12">
      <c r="A235" s="10">
        <v>233</v>
      </c>
      <c r="B235" s="10" t="s">
        <v>717</v>
      </c>
      <c r="C235" s="11" t="s">
        <v>718</v>
      </c>
      <c r="D235" s="11" t="s">
        <v>36</v>
      </c>
      <c r="E235" s="12" t="s">
        <v>719</v>
      </c>
      <c r="F235" s="13">
        <v>0</v>
      </c>
      <c r="G235" s="10">
        <v>19</v>
      </c>
      <c r="H235" s="14">
        <v>10618.52</v>
      </c>
      <c r="I235" s="15">
        <v>6371.11</v>
      </c>
      <c r="J235" s="16" t="s">
        <v>15</v>
      </c>
      <c r="L235" s="17"/>
    </row>
    <row r="236" s="2" customFormat="1" ht="31" customHeight="1" spans="1:12">
      <c r="A236" s="10">
        <v>234</v>
      </c>
      <c r="B236" s="10" t="s">
        <v>720</v>
      </c>
      <c r="C236" s="11" t="s">
        <v>721</v>
      </c>
      <c r="D236" s="11" t="s">
        <v>13</v>
      </c>
      <c r="E236" s="12" t="s">
        <v>722</v>
      </c>
      <c r="F236" s="13">
        <v>0</v>
      </c>
      <c r="G236" s="10">
        <v>3</v>
      </c>
      <c r="H236" s="14">
        <v>2206.16</v>
      </c>
      <c r="I236" s="15">
        <v>1323.7</v>
      </c>
      <c r="J236" s="16" t="s">
        <v>15</v>
      </c>
      <c r="L236" s="17"/>
    </row>
    <row r="237" s="2" customFormat="1" ht="31" customHeight="1" spans="1:12">
      <c r="A237" s="10">
        <v>235</v>
      </c>
      <c r="B237" s="10" t="s">
        <v>723</v>
      </c>
      <c r="C237" s="11" t="s">
        <v>724</v>
      </c>
      <c r="D237" s="11" t="s">
        <v>18</v>
      </c>
      <c r="E237" s="12" t="s">
        <v>725</v>
      </c>
      <c r="F237" s="13">
        <v>0</v>
      </c>
      <c r="G237" s="10">
        <v>3</v>
      </c>
      <c r="H237" s="14">
        <v>2028</v>
      </c>
      <c r="I237" s="15">
        <v>1216.8</v>
      </c>
      <c r="J237" s="16" t="s">
        <v>15</v>
      </c>
      <c r="L237" s="17"/>
    </row>
    <row r="238" s="2" customFormat="1" ht="31" customHeight="1" spans="1:12">
      <c r="A238" s="10">
        <v>236</v>
      </c>
      <c r="B238" s="10" t="s">
        <v>726</v>
      </c>
      <c r="C238" s="11" t="s">
        <v>727</v>
      </c>
      <c r="D238" s="11" t="s">
        <v>29</v>
      </c>
      <c r="E238" s="12" t="s">
        <v>728</v>
      </c>
      <c r="F238" s="13">
        <v>0</v>
      </c>
      <c r="G238" s="10">
        <v>43</v>
      </c>
      <c r="H238" s="14">
        <v>19559.4</v>
      </c>
      <c r="I238" s="15">
        <v>11735.64</v>
      </c>
      <c r="J238" s="16" t="s">
        <v>15</v>
      </c>
      <c r="L238" s="17"/>
    </row>
    <row r="239" s="2" customFormat="1" ht="31" customHeight="1" spans="1:12">
      <c r="A239" s="10">
        <v>237</v>
      </c>
      <c r="B239" s="10" t="s">
        <v>729</v>
      </c>
      <c r="C239" s="11" t="s">
        <v>730</v>
      </c>
      <c r="D239" s="11" t="s">
        <v>22</v>
      </c>
      <c r="E239" s="12" t="s">
        <v>731</v>
      </c>
      <c r="F239" s="13">
        <v>0</v>
      </c>
      <c r="G239" s="10">
        <v>4</v>
      </c>
      <c r="H239" s="14">
        <v>1675.2</v>
      </c>
      <c r="I239" s="15">
        <v>1005.12</v>
      </c>
      <c r="J239" s="16" t="s">
        <v>15</v>
      </c>
      <c r="L239" s="17"/>
    </row>
    <row r="240" s="2" customFormat="1" ht="31" customHeight="1" spans="1:12">
      <c r="A240" s="10">
        <v>238</v>
      </c>
      <c r="B240" s="10" t="s">
        <v>732</v>
      </c>
      <c r="C240" s="11" t="s">
        <v>733</v>
      </c>
      <c r="D240" s="11" t="s">
        <v>36</v>
      </c>
      <c r="E240" s="12" t="s">
        <v>734</v>
      </c>
      <c r="F240" s="13">
        <v>0</v>
      </c>
      <c r="G240" s="10">
        <v>9</v>
      </c>
      <c r="H240" s="14">
        <v>3636.6</v>
      </c>
      <c r="I240" s="15">
        <v>2181.96</v>
      </c>
      <c r="J240" s="16" t="s">
        <v>15</v>
      </c>
      <c r="L240" s="17"/>
    </row>
    <row r="241" s="2" customFormat="1" ht="31" customHeight="1" spans="1:12">
      <c r="A241" s="10">
        <v>239</v>
      </c>
      <c r="B241" s="10" t="s">
        <v>735</v>
      </c>
      <c r="C241" s="11" t="s">
        <v>736</v>
      </c>
      <c r="D241" s="11" t="s">
        <v>29</v>
      </c>
      <c r="E241" s="12" t="s">
        <v>737</v>
      </c>
      <c r="F241" s="13">
        <v>0</v>
      </c>
      <c r="G241" s="10">
        <v>2</v>
      </c>
      <c r="H241" s="14">
        <v>652.8</v>
      </c>
      <c r="I241" s="15">
        <v>391.68</v>
      </c>
      <c r="J241" s="16" t="s">
        <v>15</v>
      </c>
      <c r="L241" s="17"/>
    </row>
    <row r="242" s="2" customFormat="1" ht="31" customHeight="1" spans="1:12">
      <c r="A242" s="10">
        <v>240</v>
      </c>
      <c r="B242" s="10" t="s">
        <v>738</v>
      </c>
      <c r="C242" s="11" t="s">
        <v>739</v>
      </c>
      <c r="D242" s="11" t="s">
        <v>68</v>
      </c>
      <c r="E242" s="12" t="s">
        <v>740</v>
      </c>
      <c r="F242" s="13">
        <v>0.0476</v>
      </c>
      <c r="G242" s="10">
        <v>21</v>
      </c>
      <c r="H242" s="14">
        <v>9274.8</v>
      </c>
      <c r="I242" s="15">
        <v>5564.88</v>
      </c>
      <c r="J242" s="16" t="s">
        <v>15</v>
      </c>
      <c r="L242" s="17"/>
    </row>
    <row r="243" s="2" customFormat="1" ht="31" customHeight="1" spans="1:12">
      <c r="A243" s="10">
        <v>241</v>
      </c>
      <c r="B243" s="10" t="s">
        <v>741</v>
      </c>
      <c r="C243" s="11" t="s">
        <v>742</v>
      </c>
      <c r="D243" s="11" t="s">
        <v>84</v>
      </c>
      <c r="E243" s="12" t="s">
        <v>743</v>
      </c>
      <c r="F243" s="13">
        <v>0</v>
      </c>
      <c r="G243" s="10">
        <v>2</v>
      </c>
      <c r="H243" s="14">
        <v>921.6</v>
      </c>
      <c r="I243" s="15">
        <v>552.96</v>
      </c>
      <c r="J243" s="16" t="s">
        <v>15</v>
      </c>
      <c r="L243" s="17"/>
    </row>
    <row r="244" s="2" customFormat="1" ht="31" customHeight="1" spans="1:12">
      <c r="A244" s="10">
        <v>242</v>
      </c>
      <c r="B244" s="10" t="s">
        <v>744</v>
      </c>
      <c r="C244" s="11" t="s">
        <v>745</v>
      </c>
      <c r="D244" s="11" t="s">
        <v>84</v>
      </c>
      <c r="E244" s="12" t="s">
        <v>746</v>
      </c>
      <c r="F244" s="13">
        <v>0</v>
      </c>
      <c r="G244" s="10">
        <v>2</v>
      </c>
      <c r="H244" s="14">
        <v>921.6</v>
      </c>
      <c r="I244" s="15">
        <v>552.96</v>
      </c>
      <c r="J244" s="16" t="s">
        <v>15</v>
      </c>
      <c r="L244" s="17"/>
    </row>
    <row r="245" s="2" customFormat="1" ht="31" customHeight="1" spans="1:12">
      <c r="A245" s="10">
        <v>243</v>
      </c>
      <c r="B245" s="10" t="s">
        <v>747</v>
      </c>
      <c r="C245" s="11" t="s">
        <v>748</v>
      </c>
      <c r="D245" s="11" t="s">
        <v>13</v>
      </c>
      <c r="E245" s="12" t="s">
        <v>749</v>
      </c>
      <c r="F245" s="13">
        <v>0.0667</v>
      </c>
      <c r="G245" s="10">
        <v>15</v>
      </c>
      <c r="H245" s="14">
        <v>6676.2</v>
      </c>
      <c r="I245" s="15">
        <v>4005.72</v>
      </c>
      <c r="J245" s="16" t="s">
        <v>15</v>
      </c>
      <c r="L245" s="17"/>
    </row>
    <row r="246" s="2" customFormat="1" ht="31" customHeight="1" spans="1:12">
      <c r="A246" s="10">
        <v>244</v>
      </c>
      <c r="B246" s="10" t="s">
        <v>750</v>
      </c>
      <c r="C246" s="11" t="s">
        <v>751</v>
      </c>
      <c r="D246" s="11" t="s">
        <v>22</v>
      </c>
      <c r="E246" s="12" t="s">
        <v>752</v>
      </c>
      <c r="F246" s="13">
        <v>0</v>
      </c>
      <c r="G246" s="10">
        <v>41</v>
      </c>
      <c r="H246" s="14">
        <v>18878.4</v>
      </c>
      <c r="I246" s="15">
        <v>11327.04</v>
      </c>
      <c r="J246" s="16" t="s">
        <v>15</v>
      </c>
      <c r="L246" s="17"/>
    </row>
    <row r="247" s="2" customFormat="1" ht="31" customHeight="1" spans="1:12">
      <c r="A247" s="10">
        <v>245</v>
      </c>
      <c r="B247" s="10" t="s">
        <v>753</v>
      </c>
      <c r="C247" s="11" t="s">
        <v>754</v>
      </c>
      <c r="D247" s="11" t="s">
        <v>84</v>
      </c>
      <c r="E247" s="12" t="s">
        <v>755</v>
      </c>
      <c r="F247" s="13">
        <v>0</v>
      </c>
      <c r="G247" s="10">
        <v>45</v>
      </c>
      <c r="H247" s="14">
        <v>21357.6</v>
      </c>
      <c r="I247" s="15">
        <v>12814.56</v>
      </c>
      <c r="J247" s="16" t="s">
        <v>15</v>
      </c>
      <c r="L247" s="17"/>
    </row>
    <row r="248" s="2" customFormat="1" ht="31" customHeight="1" spans="1:12">
      <c r="A248" s="10">
        <v>246</v>
      </c>
      <c r="B248" s="10" t="s">
        <v>756</v>
      </c>
      <c r="C248" s="11" t="s">
        <v>757</v>
      </c>
      <c r="D248" s="11" t="s">
        <v>22</v>
      </c>
      <c r="E248" s="12" t="s">
        <v>758</v>
      </c>
      <c r="F248" s="13">
        <v>0</v>
      </c>
      <c r="G248" s="10">
        <v>2</v>
      </c>
      <c r="H248" s="14">
        <v>153.6</v>
      </c>
      <c r="I248" s="15">
        <v>92.16</v>
      </c>
      <c r="J248" s="16" t="s">
        <v>15</v>
      </c>
      <c r="L248" s="17"/>
    </row>
    <row r="249" s="2" customFormat="1" ht="31" customHeight="1" spans="1:12">
      <c r="A249" s="10">
        <v>247</v>
      </c>
      <c r="B249" s="10" t="s">
        <v>759</v>
      </c>
      <c r="C249" s="11" t="s">
        <v>760</v>
      </c>
      <c r="D249" s="11" t="s">
        <v>36</v>
      </c>
      <c r="E249" s="12" t="s">
        <v>761</v>
      </c>
      <c r="F249" s="13">
        <v>0</v>
      </c>
      <c r="G249" s="10">
        <v>2</v>
      </c>
      <c r="H249" s="14">
        <v>1200</v>
      </c>
      <c r="I249" s="15">
        <v>720</v>
      </c>
      <c r="J249" s="16" t="s">
        <v>15</v>
      </c>
      <c r="L249" s="17"/>
    </row>
    <row r="250" s="2" customFormat="1" ht="31" customHeight="1" spans="1:12">
      <c r="A250" s="10">
        <v>248</v>
      </c>
      <c r="B250" s="10" t="s">
        <v>762</v>
      </c>
      <c r="C250" s="11" t="s">
        <v>763</v>
      </c>
      <c r="D250" s="11" t="s">
        <v>18</v>
      </c>
      <c r="E250" s="12" t="s">
        <v>764</v>
      </c>
      <c r="F250" s="13">
        <v>0</v>
      </c>
      <c r="G250" s="10">
        <v>61</v>
      </c>
      <c r="H250" s="14">
        <v>28442.22</v>
      </c>
      <c r="I250" s="15">
        <v>17065.33</v>
      </c>
      <c r="J250" s="16" t="s">
        <v>15</v>
      </c>
      <c r="L250" s="17"/>
    </row>
    <row r="251" s="2" customFormat="1" ht="31" customHeight="1" spans="1:12">
      <c r="A251" s="10">
        <v>249</v>
      </c>
      <c r="B251" s="10" t="s">
        <v>765</v>
      </c>
      <c r="C251" s="11" t="s">
        <v>766</v>
      </c>
      <c r="D251" s="11" t="s">
        <v>29</v>
      </c>
      <c r="E251" s="12" t="s">
        <v>767</v>
      </c>
      <c r="F251" s="13">
        <v>0</v>
      </c>
      <c r="G251" s="10">
        <v>2</v>
      </c>
      <c r="H251" s="14">
        <v>921.6</v>
      </c>
      <c r="I251" s="15">
        <v>552.96</v>
      </c>
      <c r="J251" s="16" t="s">
        <v>15</v>
      </c>
      <c r="L251" s="17"/>
    </row>
    <row r="252" s="2" customFormat="1" ht="31" customHeight="1" spans="1:12">
      <c r="A252" s="10">
        <v>250</v>
      </c>
      <c r="B252" s="10" t="s">
        <v>768</v>
      </c>
      <c r="C252" s="11" t="s">
        <v>769</v>
      </c>
      <c r="D252" s="11" t="s">
        <v>36</v>
      </c>
      <c r="E252" s="12" t="s">
        <v>770</v>
      </c>
      <c r="F252" s="13">
        <v>0</v>
      </c>
      <c r="G252" s="10">
        <v>54</v>
      </c>
      <c r="H252" s="14">
        <v>24470.4</v>
      </c>
      <c r="I252" s="15">
        <v>14682.24</v>
      </c>
      <c r="J252" s="16" t="s">
        <v>15</v>
      </c>
      <c r="L252" s="17"/>
    </row>
    <row r="253" s="2" customFormat="1" ht="31" customHeight="1" spans="1:12">
      <c r="A253" s="10">
        <v>251</v>
      </c>
      <c r="B253" s="10" t="s">
        <v>771</v>
      </c>
      <c r="C253" s="11" t="s">
        <v>772</v>
      </c>
      <c r="D253" s="11" t="s">
        <v>29</v>
      </c>
      <c r="E253" s="12" t="s">
        <v>773</v>
      </c>
      <c r="F253" s="13">
        <v>0</v>
      </c>
      <c r="G253" s="10">
        <v>1</v>
      </c>
      <c r="H253" s="14">
        <v>460.8</v>
      </c>
      <c r="I253" s="15">
        <v>276.48</v>
      </c>
      <c r="J253" s="16" t="s">
        <v>15</v>
      </c>
      <c r="L253" s="17"/>
    </row>
    <row r="254" s="2" customFormat="1" ht="31" customHeight="1" spans="1:12">
      <c r="A254" s="10">
        <v>252</v>
      </c>
      <c r="B254" s="10" t="s">
        <v>774</v>
      </c>
      <c r="C254" s="11" t="s">
        <v>775</v>
      </c>
      <c r="D254" s="11" t="s">
        <v>36</v>
      </c>
      <c r="E254" s="12" t="s">
        <v>776</v>
      </c>
      <c r="F254" s="13">
        <v>0</v>
      </c>
      <c r="G254" s="10">
        <v>22</v>
      </c>
      <c r="H254" s="14">
        <v>11528.42</v>
      </c>
      <c r="I254" s="15">
        <v>6917.05</v>
      </c>
      <c r="J254" s="16" t="s">
        <v>15</v>
      </c>
      <c r="L254" s="17"/>
    </row>
    <row r="255" s="2" customFormat="1" ht="31" customHeight="1" spans="1:12">
      <c r="A255" s="10">
        <v>253</v>
      </c>
      <c r="B255" s="10" t="s">
        <v>777</v>
      </c>
      <c r="C255" s="11" t="s">
        <v>778</v>
      </c>
      <c r="D255" s="11" t="s">
        <v>22</v>
      </c>
      <c r="E255" s="12" t="s">
        <v>779</v>
      </c>
      <c r="F255" s="13">
        <v>0</v>
      </c>
      <c r="G255" s="10">
        <v>21</v>
      </c>
      <c r="H255" s="14">
        <v>9433.8</v>
      </c>
      <c r="I255" s="15">
        <v>5660.28</v>
      </c>
      <c r="J255" s="16" t="s">
        <v>15</v>
      </c>
      <c r="L255" s="17"/>
    </row>
    <row r="256" s="2" customFormat="1" ht="31" customHeight="1" spans="1:12">
      <c r="A256" s="10">
        <v>254</v>
      </c>
      <c r="B256" s="10" t="s">
        <v>780</v>
      </c>
      <c r="C256" s="11" t="s">
        <v>781</v>
      </c>
      <c r="D256" s="11" t="s">
        <v>22</v>
      </c>
      <c r="E256" s="12" t="s">
        <v>782</v>
      </c>
      <c r="F256" s="13">
        <v>0</v>
      </c>
      <c r="G256" s="10">
        <v>4</v>
      </c>
      <c r="H256" s="14">
        <v>1974.12</v>
      </c>
      <c r="I256" s="15">
        <v>1184.47</v>
      </c>
      <c r="J256" s="16" t="s">
        <v>15</v>
      </c>
      <c r="L256" s="17"/>
    </row>
    <row r="257" s="2" customFormat="1" ht="31" customHeight="1" spans="1:12">
      <c r="A257" s="10">
        <v>255</v>
      </c>
      <c r="B257" s="10" t="s">
        <v>783</v>
      </c>
      <c r="C257" s="11" t="s">
        <v>784</v>
      </c>
      <c r="D257" s="11" t="s">
        <v>68</v>
      </c>
      <c r="E257" s="12" t="s">
        <v>785</v>
      </c>
      <c r="F257" s="13">
        <v>0</v>
      </c>
      <c r="G257" s="10">
        <v>7</v>
      </c>
      <c r="H257" s="14">
        <v>2911.2</v>
      </c>
      <c r="I257" s="15">
        <v>1746.72</v>
      </c>
      <c r="J257" s="16" t="s">
        <v>15</v>
      </c>
      <c r="L257" s="17"/>
    </row>
    <row r="258" s="2" customFormat="1" ht="31" customHeight="1" spans="1:12">
      <c r="A258" s="10">
        <v>256</v>
      </c>
      <c r="B258" s="10" t="s">
        <v>786</v>
      </c>
      <c r="C258" s="11" t="s">
        <v>787</v>
      </c>
      <c r="D258" s="11" t="s">
        <v>18</v>
      </c>
      <c r="E258" s="12" t="s">
        <v>788</v>
      </c>
      <c r="F258" s="13">
        <v>0</v>
      </c>
      <c r="G258" s="10">
        <v>6</v>
      </c>
      <c r="H258" s="14">
        <v>2413.8</v>
      </c>
      <c r="I258" s="15">
        <v>1448.28</v>
      </c>
      <c r="J258" s="16" t="s">
        <v>15</v>
      </c>
      <c r="L258" s="17"/>
    </row>
    <row r="259" s="2" customFormat="1" ht="31" customHeight="1" spans="1:12">
      <c r="A259" s="10">
        <v>257</v>
      </c>
      <c r="B259" s="10" t="s">
        <v>789</v>
      </c>
      <c r="C259" s="11" t="s">
        <v>790</v>
      </c>
      <c r="D259" s="11" t="s">
        <v>22</v>
      </c>
      <c r="E259" s="12" t="s">
        <v>791</v>
      </c>
      <c r="F259" s="13">
        <v>0.0128</v>
      </c>
      <c r="G259" s="10">
        <v>78</v>
      </c>
      <c r="H259" s="14">
        <v>35826</v>
      </c>
      <c r="I259" s="15">
        <v>21495.6</v>
      </c>
      <c r="J259" s="16" t="s">
        <v>15</v>
      </c>
      <c r="L259" s="17"/>
    </row>
    <row r="260" s="2" customFormat="1" ht="31" customHeight="1" spans="1:12">
      <c r="A260" s="10">
        <v>258</v>
      </c>
      <c r="B260" s="10" t="s">
        <v>792</v>
      </c>
      <c r="C260" s="11" t="s">
        <v>793</v>
      </c>
      <c r="D260" s="11" t="s">
        <v>36</v>
      </c>
      <c r="E260" s="12" t="s">
        <v>794</v>
      </c>
      <c r="F260" s="13">
        <v>0</v>
      </c>
      <c r="G260" s="10">
        <v>25</v>
      </c>
      <c r="H260" s="14">
        <v>21311.36</v>
      </c>
      <c r="I260" s="15">
        <v>12786.82</v>
      </c>
      <c r="J260" s="16" t="s">
        <v>15</v>
      </c>
      <c r="L260" s="17"/>
    </row>
    <row r="261" s="2" customFormat="1" ht="31" customHeight="1" spans="1:12">
      <c r="A261" s="10">
        <v>259</v>
      </c>
      <c r="B261" s="10" t="s">
        <v>795</v>
      </c>
      <c r="C261" s="11" t="s">
        <v>796</v>
      </c>
      <c r="D261" s="11" t="s">
        <v>29</v>
      </c>
      <c r="E261" s="12" t="s">
        <v>797</v>
      </c>
      <c r="F261" s="13">
        <v>0</v>
      </c>
      <c r="G261" s="10">
        <v>19</v>
      </c>
      <c r="H261" s="14">
        <v>8455.8</v>
      </c>
      <c r="I261" s="15">
        <v>5073.48</v>
      </c>
      <c r="J261" s="16" t="s">
        <v>15</v>
      </c>
      <c r="L261" s="17"/>
    </row>
    <row r="262" s="2" customFormat="1" ht="31" customHeight="1" spans="1:12">
      <c r="A262" s="10">
        <v>260</v>
      </c>
      <c r="B262" s="10" t="s">
        <v>798</v>
      </c>
      <c r="C262" s="11" t="s">
        <v>799</v>
      </c>
      <c r="D262" s="11" t="s">
        <v>36</v>
      </c>
      <c r="E262" s="12" t="s">
        <v>800</v>
      </c>
      <c r="F262" s="13">
        <v>0</v>
      </c>
      <c r="G262" s="10">
        <v>4</v>
      </c>
      <c r="H262" s="14">
        <v>2404.8</v>
      </c>
      <c r="I262" s="15">
        <v>1442.88</v>
      </c>
      <c r="J262" s="16" t="s">
        <v>15</v>
      </c>
      <c r="L262" s="17"/>
    </row>
    <row r="263" s="2" customFormat="1" ht="31" customHeight="1" spans="1:12">
      <c r="A263" s="10">
        <v>261</v>
      </c>
      <c r="B263" s="10" t="s">
        <v>801</v>
      </c>
      <c r="C263" s="11" t="s">
        <v>802</v>
      </c>
      <c r="D263" s="11" t="s">
        <v>36</v>
      </c>
      <c r="E263" s="12" t="s">
        <v>803</v>
      </c>
      <c r="F263" s="13">
        <v>0</v>
      </c>
      <c r="G263" s="10">
        <v>10</v>
      </c>
      <c r="H263" s="14">
        <v>4608</v>
      </c>
      <c r="I263" s="15">
        <v>2764.8</v>
      </c>
      <c r="J263" s="16" t="s">
        <v>15</v>
      </c>
      <c r="L263" s="17"/>
    </row>
    <row r="264" s="2" customFormat="1" ht="31" customHeight="1" spans="1:12">
      <c r="A264" s="10">
        <v>262</v>
      </c>
      <c r="B264" s="10" t="s">
        <v>804</v>
      </c>
      <c r="C264" s="11" t="s">
        <v>805</v>
      </c>
      <c r="D264" s="11" t="s">
        <v>36</v>
      </c>
      <c r="E264" s="12" t="s">
        <v>806</v>
      </c>
      <c r="F264" s="13">
        <v>0.0133</v>
      </c>
      <c r="G264" s="10">
        <v>150</v>
      </c>
      <c r="H264" s="14">
        <v>69048</v>
      </c>
      <c r="I264" s="15">
        <v>41428.8</v>
      </c>
      <c r="J264" s="16" t="s">
        <v>15</v>
      </c>
      <c r="L264" s="17"/>
    </row>
    <row r="265" s="2" customFormat="1" ht="31" customHeight="1" spans="1:12">
      <c r="A265" s="10">
        <v>263</v>
      </c>
      <c r="B265" s="10" t="s">
        <v>807</v>
      </c>
      <c r="C265" s="11" t="s">
        <v>808</v>
      </c>
      <c r="D265" s="11" t="s">
        <v>18</v>
      </c>
      <c r="E265" s="12" t="s">
        <v>809</v>
      </c>
      <c r="F265" s="13">
        <v>0</v>
      </c>
      <c r="G265" s="10">
        <v>1</v>
      </c>
      <c r="H265" s="14">
        <v>460.8</v>
      </c>
      <c r="I265" s="15">
        <v>276.48</v>
      </c>
      <c r="J265" s="16" t="s">
        <v>15</v>
      </c>
      <c r="L265" s="17"/>
    </row>
    <row r="266" s="2" customFormat="1" ht="31" customHeight="1" spans="1:12">
      <c r="A266" s="10">
        <v>264</v>
      </c>
      <c r="B266" s="10" t="s">
        <v>810</v>
      </c>
      <c r="C266" s="11" t="s">
        <v>811</v>
      </c>
      <c r="D266" s="11" t="s">
        <v>22</v>
      </c>
      <c r="E266" s="12" t="s">
        <v>812</v>
      </c>
      <c r="F266" s="13">
        <v>0</v>
      </c>
      <c r="G266" s="10">
        <v>23</v>
      </c>
      <c r="H266" s="14">
        <v>12389.64</v>
      </c>
      <c r="I266" s="15">
        <v>7433.78</v>
      </c>
      <c r="J266" s="16" t="s">
        <v>15</v>
      </c>
      <c r="L266" s="17"/>
    </row>
    <row r="267" s="2" customFormat="1" ht="31" customHeight="1" spans="1:12">
      <c r="A267" s="10">
        <v>265</v>
      </c>
      <c r="B267" s="10" t="s">
        <v>813</v>
      </c>
      <c r="C267" s="11" t="s">
        <v>814</v>
      </c>
      <c r="D267" s="11" t="s">
        <v>29</v>
      </c>
      <c r="E267" s="12" t="s">
        <v>815</v>
      </c>
      <c r="F267" s="13">
        <v>0</v>
      </c>
      <c r="G267" s="10">
        <v>5</v>
      </c>
      <c r="H267" s="14">
        <v>2304</v>
      </c>
      <c r="I267" s="15">
        <v>1382.4</v>
      </c>
      <c r="J267" s="16" t="s">
        <v>15</v>
      </c>
      <c r="L267" s="17"/>
    </row>
    <row r="268" s="2" customFormat="1" ht="31" customHeight="1" spans="1:12">
      <c r="A268" s="10">
        <v>266</v>
      </c>
      <c r="B268" s="10" t="s">
        <v>816</v>
      </c>
      <c r="C268" s="11" t="s">
        <v>817</v>
      </c>
      <c r="D268" s="11" t="s">
        <v>13</v>
      </c>
      <c r="E268" s="12" t="s">
        <v>818</v>
      </c>
      <c r="F268" s="13">
        <v>0.0078</v>
      </c>
      <c r="G268" s="10">
        <v>129</v>
      </c>
      <c r="H268" s="14">
        <v>64406.64</v>
      </c>
      <c r="I268" s="15">
        <v>38643.98</v>
      </c>
      <c r="J268" s="16" t="s">
        <v>15</v>
      </c>
      <c r="L268" s="17"/>
    </row>
    <row r="269" s="2" customFormat="1" ht="31" customHeight="1" spans="1:12">
      <c r="A269" s="10">
        <v>267</v>
      </c>
      <c r="B269" s="10" t="s">
        <v>819</v>
      </c>
      <c r="C269" s="11" t="s">
        <v>820</v>
      </c>
      <c r="D269" s="11" t="s">
        <v>208</v>
      </c>
      <c r="E269" s="12" t="s">
        <v>821</v>
      </c>
      <c r="F269" s="13">
        <v>0</v>
      </c>
      <c r="G269" s="10">
        <v>10</v>
      </c>
      <c r="H269" s="14">
        <v>4792.2</v>
      </c>
      <c r="I269" s="15">
        <v>2875.32</v>
      </c>
      <c r="J269" s="16" t="s">
        <v>15</v>
      </c>
      <c r="L269" s="17"/>
    </row>
    <row r="270" s="2" customFormat="1" ht="31" customHeight="1" spans="1:12">
      <c r="A270" s="10">
        <v>268</v>
      </c>
      <c r="B270" s="10" t="s">
        <v>822</v>
      </c>
      <c r="C270" s="11" t="s">
        <v>823</v>
      </c>
      <c r="D270" s="11" t="s">
        <v>68</v>
      </c>
      <c r="E270" s="12" t="s">
        <v>824</v>
      </c>
      <c r="F270" s="13">
        <v>0</v>
      </c>
      <c r="G270" s="10">
        <v>23</v>
      </c>
      <c r="H270" s="14">
        <v>10341.6</v>
      </c>
      <c r="I270" s="15">
        <v>6204.96</v>
      </c>
      <c r="J270" s="16" t="s">
        <v>15</v>
      </c>
      <c r="L270" s="17"/>
    </row>
    <row r="271" s="2" customFormat="1" ht="31" customHeight="1" spans="1:12">
      <c r="A271" s="10">
        <v>269</v>
      </c>
      <c r="B271" s="10" t="s">
        <v>825</v>
      </c>
      <c r="C271" s="11" t="s">
        <v>826</v>
      </c>
      <c r="D271" s="11" t="s">
        <v>13</v>
      </c>
      <c r="E271" s="12" t="s">
        <v>827</v>
      </c>
      <c r="F271" s="13">
        <v>0</v>
      </c>
      <c r="G271" s="10">
        <v>35</v>
      </c>
      <c r="H271" s="14">
        <v>15820.8</v>
      </c>
      <c r="I271" s="15">
        <v>9492.48</v>
      </c>
      <c r="J271" s="16" t="s">
        <v>15</v>
      </c>
      <c r="L271" s="17"/>
    </row>
    <row r="272" s="2" customFormat="1" ht="31" customHeight="1" spans="1:12">
      <c r="A272" s="10">
        <v>270</v>
      </c>
      <c r="B272" s="10" t="s">
        <v>828</v>
      </c>
      <c r="C272" s="11" t="s">
        <v>829</v>
      </c>
      <c r="D272" s="11" t="s">
        <v>84</v>
      </c>
      <c r="E272" s="12" t="s">
        <v>830</v>
      </c>
      <c r="F272" s="13">
        <v>0</v>
      </c>
      <c r="G272" s="10">
        <v>289</v>
      </c>
      <c r="H272" s="14">
        <v>153462.36</v>
      </c>
      <c r="I272" s="15">
        <v>46038.71</v>
      </c>
      <c r="J272" s="16" t="s">
        <v>495</v>
      </c>
      <c r="L272" s="17"/>
    </row>
    <row r="273" s="2" customFormat="1" ht="31" customHeight="1" spans="1:12">
      <c r="A273" s="10">
        <v>271</v>
      </c>
      <c r="B273" s="10" t="s">
        <v>831</v>
      </c>
      <c r="C273" s="11" t="s">
        <v>832</v>
      </c>
      <c r="D273" s="11" t="s">
        <v>36</v>
      </c>
      <c r="E273" s="12" t="s">
        <v>833</v>
      </c>
      <c r="F273" s="13">
        <v>0</v>
      </c>
      <c r="G273" s="10">
        <v>372</v>
      </c>
      <c r="H273" s="14">
        <v>541171.7</v>
      </c>
      <c r="I273" s="15">
        <v>162351.51</v>
      </c>
      <c r="J273" s="16" t="s">
        <v>495</v>
      </c>
      <c r="L273" s="17"/>
    </row>
    <row r="274" s="2" customFormat="1" ht="31" customHeight="1" spans="1:12">
      <c r="A274" s="10">
        <v>272</v>
      </c>
      <c r="B274" s="10" t="s">
        <v>834</v>
      </c>
      <c r="C274" s="11" t="s">
        <v>835</v>
      </c>
      <c r="D274" s="11" t="s">
        <v>68</v>
      </c>
      <c r="E274" s="12" t="s">
        <v>836</v>
      </c>
      <c r="F274" s="13">
        <v>0</v>
      </c>
      <c r="G274" s="10">
        <v>9</v>
      </c>
      <c r="H274" s="14">
        <v>4564.8</v>
      </c>
      <c r="I274" s="15">
        <v>2738.88</v>
      </c>
      <c r="J274" s="16" t="s">
        <v>15</v>
      </c>
      <c r="L274" s="17"/>
    </row>
    <row r="275" s="2" customFormat="1" ht="31" customHeight="1" spans="1:12">
      <c r="A275" s="10">
        <v>273</v>
      </c>
      <c r="B275" s="10" t="s">
        <v>837</v>
      </c>
      <c r="C275" s="11" t="s">
        <v>838</v>
      </c>
      <c r="D275" s="11" t="s">
        <v>29</v>
      </c>
      <c r="E275" s="12" t="s">
        <v>839</v>
      </c>
      <c r="F275" s="13">
        <v>0</v>
      </c>
      <c r="G275" s="10">
        <v>3</v>
      </c>
      <c r="H275" s="14">
        <v>1090.8</v>
      </c>
      <c r="I275" s="15">
        <v>654.48</v>
      </c>
      <c r="J275" s="16" t="s">
        <v>526</v>
      </c>
      <c r="L275" s="17"/>
    </row>
    <row r="276" s="2" customFormat="1" ht="31" customHeight="1" spans="1:12">
      <c r="A276" s="10">
        <v>274</v>
      </c>
      <c r="B276" s="10" t="s">
        <v>840</v>
      </c>
      <c r="C276" s="11" t="s">
        <v>841</v>
      </c>
      <c r="D276" s="11" t="s">
        <v>18</v>
      </c>
      <c r="E276" s="12" t="s">
        <v>842</v>
      </c>
      <c r="F276" s="13">
        <v>0</v>
      </c>
      <c r="G276" s="10">
        <v>6</v>
      </c>
      <c r="H276" s="14">
        <v>3240</v>
      </c>
      <c r="I276" s="15">
        <v>1944</v>
      </c>
      <c r="J276" s="16" t="s">
        <v>15</v>
      </c>
      <c r="L276" s="17"/>
    </row>
    <row r="277" s="2" customFormat="1" ht="31" customHeight="1" spans="1:12">
      <c r="A277" s="10">
        <v>275</v>
      </c>
      <c r="B277" s="10" t="s">
        <v>843</v>
      </c>
      <c r="C277" s="11" t="s">
        <v>844</v>
      </c>
      <c r="D277" s="11" t="s">
        <v>18</v>
      </c>
      <c r="E277" s="12" t="s">
        <v>845</v>
      </c>
      <c r="F277" s="13">
        <v>0</v>
      </c>
      <c r="G277" s="10">
        <v>3</v>
      </c>
      <c r="H277" s="14">
        <v>1018.8</v>
      </c>
      <c r="I277" s="15">
        <v>611.28</v>
      </c>
      <c r="J277" s="16" t="s">
        <v>15</v>
      </c>
      <c r="L277" s="17"/>
    </row>
    <row r="278" s="2" customFormat="1" ht="31" customHeight="1" spans="1:12">
      <c r="A278" s="10">
        <v>276</v>
      </c>
      <c r="B278" s="10" t="s">
        <v>846</v>
      </c>
      <c r="C278" s="11" t="s">
        <v>847</v>
      </c>
      <c r="D278" s="11" t="s">
        <v>29</v>
      </c>
      <c r="E278" s="12" t="s">
        <v>848</v>
      </c>
      <c r="F278" s="13">
        <v>0</v>
      </c>
      <c r="G278" s="10">
        <v>52</v>
      </c>
      <c r="H278" s="14">
        <v>27953.42</v>
      </c>
      <c r="I278" s="15">
        <v>16772.05</v>
      </c>
      <c r="J278" s="16" t="s">
        <v>15</v>
      </c>
      <c r="L278" s="17"/>
    </row>
    <row r="279" s="2" customFormat="1" ht="31" customHeight="1" spans="1:12">
      <c r="A279" s="10">
        <v>277</v>
      </c>
      <c r="B279" s="10" t="s">
        <v>849</v>
      </c>
      <c r="C279" s="11" t="s">
        <v>850</v>
      </c>
      <c r="D279" s="11" t="s">
        <v>36</v>
      </c>
      <c r="E279" s="12" t="s">
        <v>851</v>
      </c>
      <c r="F279" s="13">
        <v>0</v>
      </c>
      <c r="G279" s="10">
        <v>3</v>
      </c>
      <c r="H279" s="14">
        <v>2160</v>
      </c>
      <c r="I279" s="15">
        <v>1296</v>
      </c>
      <c r="J279" s="16" t="s">
        <v>15</v>
      </c>
      <c r="L279" s="17"/>
    </row>
    <row r="280" s="2" customFormat="1" ht="31" customHeight="1" spans="1:12">
      <c r="A280" s="10">
        <v>278</v>
      </c>
      <c r="B280" s="10" t="s">
        <v>852</v>
      </c>
      <c r="C280" s="11" t="s">
        <v>853</v>
      </c>
      <c r="D280" s="11" t="s">
        <v>36</v>
      </c>
      <c r="E280" s="12" t="s">
        <v>854</v>
      </c>
      <c r="F280" s="13">
        <v>0.0111</v>
      </c>
      <c r="G280" s="10">
        <v>180</v>
      </c>
      <c r="H280" s="14">
        <v>82439.4</v>
      </c>
      <c r="I280" s="15">
        <v>49463.64</v>
      </c>
      <c r="J280" s="16" t="s">
        <v>15</v>
      </c>
      <c r="L280" s="17"/>
    </row>
    <row r="281" s="2" customFormat="1" ht="31" customHeight="1" spans="1:12">
      <c r="A281" s="10">
        <v>279</v>
      </c>
      <c r="B281" s="10" t="s">
        <v>855</v>
      </c>
      <c r="C281" s="11" t="s">
        <v>856</v>
      </c>
      <c r="D281" s="11" t="s">
        <v>36</v>
      </c>
      <c r="E281" s="12" t="s">
        <v>857</v>
      </c>
      <c r="F281" s="13">
        <v>0</v>
      </c>
      <c r="G281" s="10">
        <v>13</v>
      </c>
      <c r="H281" s="14">
        <v>5743.8</v>
      </c>
      <c r="I281" s="15">
        <v>3446.28</v>
      </c>
      <c r="J281" s="16" t="s">
        <v>15</v>
      </c>
      <c r="L281" s="17"/>
    </row>
    <row r="282" s="2" customFormat="1" ht="31" customHeight="1" spans="1:12">
      <c r="A282" s="10">
        <v>280</v>
      </c>
      <c r="B282" s="10" t="s">
        <v>858</v>
      </c>
      <c r="C282" s="11" t="s">
        <v>859</v>
      </c>
      <c r="D282" s="11" t="s">
        <v>29</v>
      </c>
      <c r="E282" s="12" t="s">
        <v>860</v>
      </c>
      <c r="F282" s="13">
        <v>0</v>
      </c>
      <c r="G282" s="10">
        <v>3</v>
      </c>
      <c r="H282" s="14">
        <v>1228.8</v>
      </c>
      <c r="I282" s="15">
        <v>737.28</v>
      </c>
      <c r="J282" s="16" t="s">
        <v>15</v>
      </c>
      <c r="L282" s="17"/>
    </row>
    <row r="283" s="2" customFormat="1" ht="31" customHeight="1" spans="1:12">
      <c r="A283" s="10">
        <v>281</v>
      </c>
      <c r="B283" s="10" t="s">
        <v>861</v>
      </c>
      <c r="C283" s="11" t="s">
        <v>862</v>
      </c>
      <c r="D283" s="11" t="s">
        <v>29</v>
      </c>
      <c r="E283" s="12" t="s">
        <v>863</v>
      </c>
      <c r="F283" s="13">
        <v>0</v>
      </c>
      <c r="G283" s="10">
        <v>18</v>
      </c>
      <c r="H283" s="14">
        <v>8294.4</v>
      </c>
      <c r="I283" s="15">
        <v>4976.64</v>
      </c>
      <c r="J283" s="16" t="s">
        <v>15</v>
      </c>
      <c r="L283" s="17"/>
    </row>
    <row r="284" s="2" customFormat="1" ht="31" customHeight="1" spans="1:12">
      <c r="A284" s="10">
        <v>282</v>
      </c>
      <c r="B284" s="10" t="s">
        <v>864</v>
      </c>
      <c r="C284" s="11" t="s">
        <v>865</v>
      </c>
      <c r="D284" s="11" t="s">
        <v>18</v>
      </c>
      <c r="E284" s="12" t="s">
        <v>866</v>
      </c>
      <c r="F284" s="13">
        <v>0</v>
      </c>
      <c r="G284" s="10">
        <v>3</v>
      </c>
      <c r="H284" s="14">
        <v>1190.4</v>
      </c>
      <c r="I284" s="15">
        <v>714.24</v>
      </c>
      <c r="J284" s="16" t="s">
        <v>15</v>
      </c>
      <c r="L284" s="17"/>
    </row>
    <row r="285" s="2" customFormat="1" ht="31" customHeight="1" spans="1:12">
      <c r="A285" s="10">
        <v>283</v>
      </c>
      <c r="B285" s="10" t="s">
        <v>867</v>
      </c>
      <c r="C285" s="7" t="s">
        <v>868</v>
      </c>
      <c r="D285" s="11" t="s">
        <v>22</v>
      </c>
      <c r="E285" s="12" t="s">
        <v>869</v>
      </c>
      <c r="F285" s="13">
        <v>0</v>
      </c>
      <c r="G285" s="10">
        <v>29</v>
      </c>
      <c r="H285" s="14">
        <v>16504.2</v>
      </c>
      <c r="I285" s="15">
        <v>4951.26</v>
      </c>
      <c r="J285" s="16" t="s">
        <v>495</v>
      </c>
      <c r="L285" s="17"/>
    </row>
    <row r="286" s="2" customFormat="1" ht="31" customHeight="1" spans="1:12">
      <c r="A286" s="10">
        <v>284</v>
      </c>
      <c r="B286" s="10" t="s">
        <v>870</v>
      </c>
      <c r="C286" s="8" t="s">
        <v>871</v>
      </c>
      <c r="D286" s="11" t="s">
        <v>18</v>
      </c>
      <c r="E286" s="12" t="s">
        <v>598</v>
      </c>
      <c r="F286" s="13">
        <v>0</v>
      </c>
      <c r="G286" s="10">
        <v>53</v>
      </c>
      <c r="H286" s="14">
        <v>58060.86</v>
      </c>
      <c r="I286" s="15">
        <v>34836.52</v>
      </c>
      <c r="J286" s="16" t="s">
        <v>15</v>
      </c>
      <c r="L286" s="17"/>
    </row>
    <row r="287" s="2" customFormat="1" ht="31" customHeight="1" spans="1:12">
      <c r="A287" s="10">
        <v>285</v>
      </c>
      <c r="B287" s="10" t="s">
        <v>872</v>
      </c>
      <c r="C287" s="11" t="s">
        <v>873</v>
      </c>
      <c r="D287" s="11" t="s">
        <v>13</v>
      </c>
      <c r="E287" s="12" t="s">
        <v>874</v>
      </c>
      <c r="F287" s="13">
        <v>0</v>
      </c>
      <c r="G287" s="10">
        <v>7</v>
      </c>
      <c r="H287" s="14">
        <v>2935.2</v>
      </c>
      <c r="I287" s="15">
        <v>1761.12</v>
      </c>
      <c r="J287" s="16" t="s">
        <v>15</v>
      </c>
      <c r="L287" s="17"/>
    </row>
    <row r="288" s="2" customFormat="1" ht="31" customHeight="1" spans="1:12">
      <c r="A288" s="10">
        <v>286</v>
      </c>
      <c r="B288" s="10" t="s">
        <v>875</v>
      </c>
      <c r="C288" s="11" t="s">
        <v>876</v>
      </c>
      <c r="D288" s="11" t="s">
        <v>22</v>
      </c>
      <c r="E288" s="12" t="s">
        <v>877</v>
      </c>
      <c r="F288" s="13">
        <v>0</v>
      </c>
      <c r="G288" s="10">
        <v>7</v>
      </c>
      <c r="H288" s="14">
        <v>2989.8</v>
      </c>
      <c r="I288" s="15">
        <v>1793.88</v>
      </c>
      <c r="J288" s="16" t="s">
        <v>15</v>
      </c>
      <c r="L288" s="17"/>
    </row>
    <row r="289" s="2" customFormat="1" ht="31" customHeight="1" spans="1:12">
      <c r="A289" s="10">
        <v>287</v>
      </c>
      <c r="B289" s="10" t="s">
        <v>878</v>
      </c>
      <c r="C289" s="11" t="s">
        <v>879</v>
      </c>
      <c r="D289" s="11" t="s">
        <v>29</v>
      </c>
      <c r="E289" s="12" t="s">
        <v>880</v>
      </c>
      <c r="F289" s="13">
        <v>0</v>
      </c>
      <c r="G289" s="10">
        <v>70</v>
      </c>
      <c r="H289" s="14">
        <v>33855.22</v>
      </c>
      <c r="I289" s="15">
        <v>20313.13</v>
      </c>
      <c r="J289" s="16" t="s">
        <v>15</v>
      </c>
      <c r="L289" s="17"/>
    </row>
    <row r="290" s="2" customFormat="1" ht="31" customHeight="1" spans="1:12">
      <c r="A290" s="10">
        <v>288</v>
      </c>
      <c r="B290" s="10" t="s">
        <v>881</v>
      </c>
      <c r="C290" s="11" t="s">
        <v>882</v>
      </c>
      <c r="D290" s="11" t="s">
        <v>36</v>
      </c>
      <c r="E290" s="12" t="s">
        <v>883</v>
      </c>
      <c r="F290" s="13">
        <v>0</v>
      </c>
      <c r="G290" s="10">
        <v>11</v>
      </c>
      <c r="H290" s="14">
        <v>6867</v>
      </c>
      <c r="I290" s="15">
        <v>4120.2</v>
      </c>
      <c r="J290" s="16" t="s">
        <v>15</v>
      </c>
      <c r="L290" s="17"/>
    </row>
    <row r="291" s="2" customFormat="1" ht="31" customHeight="1" spans="1:12">
      <c r="A291" s="10">
        <v>289</v>
      </c>
      <c r="B291" s="10" t="s">
        <v>884</v>
      </c>
      <c r="C291" s="11" t="s">
        <v>885</v>
      </c>
      <c r="D291" s="11" t="s">
        <v>36</v>
      </c>
      <c r="E291" s="12" t="s">
        <v>886</v>
      </c>
      <c r="F291" s="13">
        <v>0</v>
      </c>
      <c r="G291" s="10">
        <v>3</v>
      </c>
      <c r="H291" s="14">
        <v>1382.4</v>
      </c>
      <c r="I291" s="15">
        <v>829.44</v>
      </c>
      <c r="J291" s="16" t="s">
        <v>15</v>
      </c>
      <c r="L291" s="17"/>
    </row>
    <row r="292" s="2" customFormat="1" ht="31" customHeight="1" spans="1:12">
      <c r="A292" s="10">
        <v>290</v>
      </c>
      <c r="B292" s="10" t="s">
        <v>887</v>
      </c>
      <c r="C292" s="11" t="s">
        <v>888</v>
      </c>
      <c r="D292" s="11" t="s">
        <v>18</v>
      </c>
      <c r="E292" s="12" t="s">
        <v>889</v>
      </c>
      <c r="F292" s="13">
        <v>0</v>
      </c>
      <c r="G292" s="10">
        <v>2</v>
      </c>
      <c r="H292" s="14">
        <v>570.6</v>
      </c>
      <c r="I292" s="15">
        <v>342.36</v>
      </c>
      <c r="J292" s="16" t="s">
        <v>15</v>
      </c>
      <c r="L292" s="17"/>
    </row>
    <row r="293" s="2" customFormat="1" ht="31" customHeight="1" spans="1:12">
      <c r="A293" s="10">
        <v>291</v>
      </c>
      <c r="B293" s="10" t="s">
        <v>890</v>
      </c>
      <c r="C293" s="11" t="s">
        <v>891</v>
      </c>
      <c r="D293" s="11" t="s">
        <v>36</v>
      </c>
      <c r="E293" s="12" t="s">
        <v>892</v>
      </c>
      <c r="F293" s="13">
        <v>0</v>
      </c>
      <c r="G293" s="10">
        <v>2</v>
      </c>
      <c r="H293" s="14">
        <v>932.16</v>
      </c>
      <c r="I293" s="15">
        <v>559.3</v>
      </c>
      <c r="J293" s="16" t="s">
        <v>15</v>
      </c>
      <c r="L293" s="17"/>
    </row>
    <row r="294" s="2" customFormat="1" ht="31" customHeight="1" spans="1:12">
      <c r="A294" s="10">
        <v>292</v>
      </c>
      <c r="B294" s="10" t="s">
        <v>893</v>
      </c>
      <c r="C294" s="11" t="s">
        <v>894</v>
      </c>
      <c r="D294" s="11" t="s">
        <v>29</v>
      </c>
      <c r="E294" s="12" t="s">
        <v>895</v>
      </c>
      <c r="F294" s="13">
        <v>0</v>
      </c>
      <c r="G294" s="10">
        <v>8</v>
      </c>
      <c r="H294" s="14">
        <v>3527.4</v>
      </c>
      <c r="I294" s="15">
        <v>2116.44</v>
      </c>
      <c r="J294" s="16" t="s">
        <v>15</v>
      </c>
      <c r="L294" s="17"/>
    </row>
    <row r="295" s="2" customFormat="1" ht="31" customHeight="1" spans="1:12">
      <c r="A295" s="10">
        <v>293</v>
      </c>
      <c r="B295" s="10" t="s">
        <v>896</v>
      </c>
      <c r="C295" s="11" t="s">
        <v>897</v>
      </c>
      <c r="D295" s="11" t="s">
        <v>29</v>
      </c>
      <c r="E295" s="12" t="s">
        <v>898</v>
      </c>
      <c r="F295" s="13">
        <v>0</v>
      </c>
      <c r="G295" s="10">
        <v>19</v>
      </c>
      <c r="H295" s="14">
        <v>8634.6</v>
      </c>
      <c r="I295" s="15">
        <v>5180.76</v>
      </c>
      <c r="J295" s="16" t="s">
        <v>15</v>
      </c>
      <c r="L295" s="17"/>
    </row>
    <row r="296" s="2" customFormat="1" ht="31" customHeight="1" spans="1:12">
      <c r="A296" s="10">
        <v>294</v>
      </c>
      <c r="B296" s="10" t="s">
        <v>899</v>
      </c>
      <c r="C296" s="11" t="s">
        <v>900</v>
      </c>
      <c r="D296" s="11" t="s">
        <v>901</v>
      </c>
      <c r="E296" s="12" t="s">
        <v>902</v>
      </c>
      <c r="F296" s="13">
        <v>0</v>
      </c>
      <c r="G296" s="10">
        <v>13</v>
      </c>
      <c r="H296" s="14">
        <v>5950.8</v>
      </c>
      <c r="I296" s="15">
        <v>3570.48</v>
      </c>
      <c r="J296" s="16" t="s">
        <v>15</v>
      </c>
      <c r="L296" s="17"/>
    </row>
    <row r="297" s="2" customFormat="1" ht="31" customHeight="1" spans="1:12">
      <c r="A297" s="10">
        <v>295</v>
      </c>
      <c r="B297" s="10" t="s">
        <v>903</v>
      </c>
      <c r="C297" s="11" t="s">
        <v>904</v>
      </c>
      <c r="D297" s="11" t="s">
        <v>68</v>
      </c>
      <c r="E297" s="12" t="s">
        <v>905</v>
      </c>
      <c r="F297" s="13">
        <v>0</v>
      </c>
      <c r="G297" s="10">
        <v>2</v>
      </c>
      <c r="H297" s="14">
        <v>1200</v>
      </c>
      <c r="I297" s="15">
        <v>720</v>
      </c>
      <c r="J297" s="16" t="s">
        <v>15</v>
      </c>
      <c r="L297" s="17"/>
    </row>
    <row r="298" s="2" customFormat="1" ht="31" customHeight="1" spans="1:12">
      <c r="A298" s="10">
        <v>296</v>
      </c>
      <c r="B298" s="10" t="s">
        <v>906</v>
      </c>
      <c r="C298" s="11" t="s">
        <v>907</v>
      </c>
      <c r="D298" s="11" t="s">
        <v>36</v>
      </c>
      <c r="E298" s="12" t="s">
        <v>908</v>
      </c>
      <c r="F298" s="13">
        <v>0</v>
      </c>
      <c r="G298" s="10">
        <v>19</v>
      </c>
      <c r="H298" s="14">
        <v>11480.4</v>
      </c>
      <c r="I298" s="15">
        <v>6888.24</v>
      </c>
      <c r="J298" s="16" t="s">
        <v>15</v>
      </c>
      <c r="L298" s="17"/>
    </row>
    <row r="299" s="2" customFormat="1" ht="31" customHeight="1" spans="1:12">
      <c r="A299" s="10">
        <v>297</v>
      </c>
      <c r="B299" s="10" t="s">
        <v>909</v>
      </c>
      <c r="C299" s="11" t="s">
        <v>910</v>
      </c>
      <c r="D299" s="11" t="s">
        <v>901</v>
      </c>
      <c r="E299" s="12" t="s">
        <v>911</v>
      </c>
      <c r="F299" s="13">
        <v>0</v>
      </c>
      <c r="G299" s="10">
        <v>3</v>
      </c>
      <c r="H299" s="14">
        <v>1382.4</v>
      </c>
      <c r="I299" s="15">
        <v>829.44</v>
      </c>
      <c r="J299" s="16" t="s">
        <v>15</v>
      </c>
      <c r="L299" s="17"/>
    </row>
    <row r="300" s="2" customFormat="1" ht="31" customHeight="1" spans="1:12">
      <c r="A300" s="10">
        <v>298</v>
      </c>
      <c r="B300" s="10" t="s">
        <v>912</v>
      </c>
      <c r="C300" s="11" t="s">
        <v>913</v>
      </c>
      <c r="D300" s="11" t="s">
        <v>36</v>
      </c>
      <c r="E300" s="12" t="s">
        <v>914</v>
      </c>
      <c r="F300" s="13">
        <v>0</v>
      </c>
      <c r="G300" s="10">
        <v>3</v>
      </c>
      <c r="H300" s="14">
        <v>1680</v>
      </c>
      <c r="I300" s="15">
        <v>1008</v>
      </c>
      <c r="J300" s="16" t="s">
        <v>15</v>
      </c>
      <c r="L300" s="17"/>
    </row>
    <row r="301" s="2" customFormat="1" ht="31" customHeight="1" spans="1:12">
      <c r="A301" s="10">
        <v>299</v>
      </c>
      <c r="B301" s="10" t="s">
        <v>915</v>
      </c>
      <c r="C301" s="11" t="s">
        <v>916</v>
      </c>
      <c r="D301" s="11" t="s">
        <v>68</v>
      </c>
      <c r="E301" s="12" t="s">
        <v>917</v>
      </c>
      <c r="F301" s="13">
        <v>0.04</v>
      </c>
      <c r="G301" s="10">
        <v>25</v>
      </c>
      <c r="H301" s="14">
        <v>11463.6</v>
      </c>
      <c r="I301" s="15">
        <v>6878.16</v>
      </c>
      <c r="J301" s="16" t="s">
        <v>15</v>
      </c>
      <c r="L301" s="17"/>
    </row>
    <row r="302" s="2" customFormat="1" ht="31" customHeight="1" spans="1:12">
      <c r="A302" s="10">
        <v>300</v>
      </c>
      <c r="B302" s="10" t="s">
        <v>918</v>
      </c>
      <c r="C302" s="11" t="s">
        <v>919</v>
      </c>
      <c r="D302" s="11" t="s">
        <v>36</v>
      </c>
      <c r="E302" s="12" t="s">
        <v>920</v>
      </c>
      <c r="F302" s="13">
        <v>0</v>
      </c>
      <c r="G302" s="10">
        <v>2</v>
      </c>
      <c r="H302" s="14">
        <v>921.6</v>
      </c>
      <c r="I302" s="15">
        <v>552.96</v>
      </c>
      <c r="J302" s="16" t="s">
        <v>15</v>
      </c>
      <c r="L302" s="17"/>
    </row>
    <row r="303" s="2" customFormat="1" ht="31" customHeight="1" spans="1:12">
      <c r="A303" s="10">
        <v>301</v>
      </c>
      <c r="B303" s="10" t="s">
        <v>921</v>
      </c>
      <c r="C303" s="11" t="s">
        <v>922</v>
      </c>
      <c r="D303" s="11" t="s">
        <v>36</v>
      </c>
      <c r="E303" s="12" t="s">
        <v>923</v>
      </c>
      <c r="F303" s="13">
        <v>0</v>
      </c>
      <c r="G303" s="10">
        <v>6</v>
      </c>
      <c r="H303" s="14">
        <v>2502</v>
      </c>
      <c r="I303" s="15">
        <v>1501.2</v>
      </c>
      <c r="J303" s="16" t="s">
        <v>15</v>
      </c>
      <c r="L303" s="17"/>
    </row>
    <row r="304" s="2" customFormat="1" ht="31" customHeight="1" spans="1:12">
      <c r="A304" s="10">
        <v>302</v>
      </c>
      <c r="B304" s="10" t="s">
        <v>924</v>
      </c>
      <c r="C304" s="11" t="s">
        <v>925</v>
      </c>
      <c r="D304" s="11" t="s">
        <v>22</v>
      </c>
      <c r="E304" s="12" t="s">
        <v>926</v>
      </c>
      <c r="F304" s="13">
        <v>0</v>
      </c>
      <c r="G304" s="10">
        <v>16</v>
      </c>
      <c r="H304" s="14">
        <v>7124.4</v>
      </c>
      <c r="I304" s="15">
        <v>4274.64</v>
      </c>
      <c r="J304" s="16" t="s">
        <v>15</v>
      </c>
      <c r="L304" s="17"/>
    </row>
    <row r="305" s="2" customFormat="1" ht="31" customHeight="1" spans="1:12">
      <c r="A305" s="10">
        <v>303</v>
      </c>
      <c r="B305" s="10" t="s">
        <v>927</v>
      </c>
      <c r="C305" s="11" t="s">
        <v>928</v>
      </c>
      <c r="D305" s="11" t="s">
        <v>208</v>
      </c>
      <c r="E305" s="12" t="s">
        <v>929</v>
      </c>
      <c r="F305" s="13">
        <v>0</v>
      </c>
      <c r="G305" s="10">
        <v>22</v>
      </c>
      <c r="H305" s="14">
        <v>9781.2</v>
      </c>
      <c r="I305" s="15">
        <v>5868.72</v>
      </c>
      <c r="J305" s="16" t="s">
        <v>15</v>
      </c>
      <c r="L305" s="17"/>
    </row>
    <row r="306" s="2" customFormat="1" ht="31" customHeight="1" spans="1:12">
      <c r="A306" s="10">
        <v>304</v>
      </c>
      <c r="B306" s="10" t="s">
        <v>930</v>
      </c>
      <c r="C306" s="11" t="s">
        <v>931</v>
      </c>
      <c r="D306" s="11" t="s">
        <v>61</v>
      </c>
      <c r="E306" s="12" t="s">
        <v>932</v>
      </c>
      <c r="F306" s="13">
        <v>0</v>
      </c>
      <c r="G306" s="10">
        <v>10</v>
      </c>
      <c r="H306" s="14">
        <v>4492.8</v>
      </c>
      <c r="I306" s="15">
        <v>2695.68</v>
      </c>
      <c r="J306" s="16" t="s">
        <v>15</v>
      </c>
      <c r="L306" s="17"/>
    </row>
    <row r="307" s="2" customFormat="1" ht="31" customHeight="1" spans="1:12">
      <c r="A307" s="10">
        <v>305</v>
      </c>
      <c r="B307" s="10" t="s">
        <v>933</v>
      </c>
      <c r="C307" s="11" t="s">
        <v>934</v>
      </c>
      <c r="D307" s="11" t="s">
        <v>208</v>
      </c>
      <c r="E307" s="12" t="s">
        <v>935</v>
      </c>
      <c r="F307" s="13">
        <v>0</v>
      </c>
      <c r="G307" s="10">
        <v>16</v>
      </c>
      <c r="H307" s="14">
        <v>11192.8</v>
      </c>
      <c r="I307" s="15">
        <v>6715.68</v>
      </c>
      <c r="J307" s="16" t="s">
        <v>15</v>
      </c>
      <c r="L307" s="17"/>
    </row>
    <row r="308" s="2" customFormat="1" ht="31" customHeight="1" spans="1:12">
      <c r="A308" s="10">
        <v>306</v>
      </c>
      <c r="B308" s="10" t="s">
        <v>936</v>
      </c>
      <c r="C308" s="11" t="s">
        <v>937</v>
      </c>
      <c r="D308" s="11" t="s">
        <v>22</v>
      </c>
      <c r="E308" s="12" t="s">
        <v>938</v>
      </c>
      <c r="F308" s="13">
        <v>0</v>
      </c>
      <c r="G308" s="10">
        <v>2</v>
      </c>
      <c r="H308" s="14">
        <v>897.6</v>
      </c>
      <c r="I308" s="15">
        <v>538.56</v>
      </c>
      <c r="J308" s="16" t="s">
        <v>15</v>
      </c>
      <c r="L308" s="17"/>
    </row>
    <row r="309" s="2" customFormat="1" ht="31" customHeight="1" spans="1:12">
      <c r="A309" s="10">
        <v>307</v>
      </c>
      <c r="B309" s="10" t="s">
        <v>939</v>
      </c>
      <c r="C309" s="11" t="s">
        <v>940</v>
      </c>
      <c r="D309" s="11" t="s">
        <v>22</v>
      </c>
      <c r="E309" s="12" t="s">
        <v>941</v>
      </c>
      <c r="F309" s="13">
        <v>0</v>
      </c>
      <c r="G309" s="10">
        <v>13</v>
      </c>
      <c r="H309" s="14">
        <v>7025.28</v>
      </c>
      <c r="I309" s="15">
        <v>4215.17</v>
      </c>
      <c r="J309" s="16" t="s">
        <v>15</v>
      </c>
      <c r="L309" s="17"/>
    </row>
    <row r="310" s="2" customFormat="1" ht="31" customHeight="1" spans="1:12">
      <c r="A310" s="10">
        <v>308</v>
      </c>
      <c r="B310" s="10" t="s">
        <v>942</v>
      </c>
      <c r="C310" s="11" t="s">
        <v>943</v>
      </c>
      <c r="D310" s="11" t="s">
        <v>36</v>
      </c>
      <c r="E310" s="12" t="s">
        <v>944</v>
      </c>
      <c r="F310" s="13">
        <v>0</v>
      </c>
      <c r="G310" s="10">
        <v>1</v>
      </c>
      <c r="H310" s="14">
        <v>466.08</v>
      </c>
      <c r="I310" s="15">
        <v>279.65</v>
      </c>
      <c r="J310" s="16" t="s">
        <v>15</v>
      </c>
      <c r="L310" s="17"/>
    </row>
    <row r="311" s="2" customFormat="1" ht="31" customHeight="1" spans="1:12">
      <c r="A311" s="10">
        <v>309</v>
      </c>
      <c r="B311" s="10" t="s">
        <v>945</v>
      </c>
      <c r="C311" s="11" t="s">
        <v>946</v>
      </c>
      <c r="D311" s="11" t="s">
        <v>84</v>
      </c>
      <c r="E311" s="12" t="s">
        <v>947</v>
      </c>
      <c r="F311" s="13">
        <v>0</v>
      </c>
      <c r="G311" s="10">
        <v>1</v>
      </c>
      <c r="H311" s="14">
        <v>460.8</v>
      </c>
      <c r="I311" s="15">
        <v>276.48</v>
      </c>
      <c r="J311" s="16" t="s">
        <v>15</v>
      </c>
      <c r="L311" s="17"/>
    </row>
    <row r="312" s="2" customFormat="1" ht="31" customHeight="1" spans="1:12">
      <c r="A312" s="10">
        <v>310</v>
      </c>
      <c r="B312" s="10" t="s">
        <v>948</v>
      </c>
      <c r="C312" s="7" t="s">
        <v>949</v>
      </c>
      <c r="D312" s="11" t="s">
        <v>22</v>
      </c>
      <c r="E312" s="12" t="s">
        <v>950</v>
      </c>
      <c r="F312" s="13">
        <v>0</v>
      </c>
      <c r="G312" s="10">
        <v>7</v>
      </c>
      <c r="H312" s="14">
        <v>2880</v>
      </c>
      <c r="I312" s="15">
        <v>1728</v>
      </c>
      <c r="J312" s="16" t="s">
        <v>15</v>
      </c>
      <c r="L312" s="17"/>
    </row>
    <row r="313" s="2" customFormat="1" ht="31" customHeight="1" spans="1:12">
      <c r="A313" s="10">
        <v>311</v>
      </c>
      <c r="B313" s="10" t="s">
        <v>951</v>
      </c>
      <c r="C313" s="11" t="s">
        <v>952</v>
      </c>
      <c r="D313" s="11" t="s">
        <v>36</v>
      </c>
      <c r="E313" s="12" t="s">
        <v>953</v>
      </c>
      <c r="F313" s="13">
        <v>0</v>
      </c>
      <c r="G313" s="10">
        <v>3</v>
      </c>
      <c r="H313" s="14">
        <v>1632.48</v>
      </c>
      <c r="I313" s="15">
        <v>979.49</v>
      </c>
      <c r="J313" s="16" t="s">
        <v>15</v>
      </c>
      <c r="L313" s="17"/>
    </row>
    <row r="314" s="2" customFormat="1" ht="31" customHeight="1" spans="1:12">
      <c r="A314" s="10">
        <v>312</v>
      </c>
      <c r="B314" s="10" t="s">
        <v>954</v>
      </c>
      <c r="C314" s="11" t="s">
        <v>955</v>
      </c>
      <c r="D314" s="11" t="s">
        <v>18</v>
      </c>
      <c r="E314" s="12" t="s">
        <v>956</v>
      </c>
      <c r="F314" s="13">
        <v>0</v>
      </c>
      <c r="G314" s="10">
        <v>7</v>
      </c>
      <c r="H314" s="14">
        <v>3090.6</v>
      </c>
      <c r="I314" s="15">
        <v>1854.36</v>
      </c>
      <c r="J314" s="16" t="s">
        <v>15</v>
      </c>
      <c r="L314" s="17"/>
    </row>
    <row r="315" s="2" customFormat="1" ht="31" customHeight="1" spans="1:12">
      <c r="A315" s="10">
        <v>313</v>
      </c>
      <c r="B315" s="10" t="s">
        <v>957</v>
      </c>
      <c r="C315" s="7" t="s">
        <v>958</v>
      </c>
      <c r="D315" s="11" t="s">
        <v>68</v>
      </c>
      <c r="E315" s="12" t="s">
        <v>959</v>
      </c>
      <c r="F315" s="13">
        <v>0</v>
      </c>
      <c r="G315" s="10">
        <v>2</v>
      </c>
      <c r="H315" s="14">
        <v>1900.8</v>
      </c>
      <c r="I315" s="15">
        <v>1140.48</v>
      </c>
      <c r="J315" s="16" t="s">
        <v>15</v>
      </c>
      <c r="L315" s="17"/>
    </row>
    <row r="316" s="2" customFormat="1" ht="31" customHeight="1" spans="1:12">
      <c r="A316" s="10">
        <v>314</v>
      </c>
      <c r="B316" s="10" t="s">
        <v>960</v>
      </c>
      <c r="C316" s="11" t="s">
        <v>961</v>
      </c>
      <c r="D316" s="11" t="s">
        <v>36</v>
      </c>
      <c r="E316" s="12" t="s">
        <v>962</v>
      </c>
      <c r="F316" s="13">
        <v>0</v>
      </c>
      <c r="G316" s="10">
        <v>15</v>
      </c>
      <c r="H316" s="14">
        <v>6853.8</v>
      </c>
      <c r="I316" s="15">
        <v>4112.28</v>
      </c>
      <c r="J316" s="16" t="s">
        <v>15</v>
      </c>
      <c r="L316" s="17"/>
    </row>
    <row r="317" s="2" customFormat="1" ht="31" customHeight="1" spans="1:12">
      <c r="A317" s="10">
        <v>315</v>
      </c>
      <c r="B317" s="10" t="s">
        <v>963</v>
      </c>
      <c r="C317" s="11" t="s">
        <v>964</v>
      </c>
      <c r="D317" s="11" t="s">
        <v>36</v>
      </c>
      <c r="E317" s="12" t="s">
        <v>965</v>
      </c>
      <c r="F317" s="13">
        <v>0</v>
      </c>
      <c r="G317" s="10">
        <v>4</v>
      </c>
      <c r="H317" s="14">
        <v>1538.4</v>
      </c>
      <c r="I317" s="15">
        <v>923.04</v>
      </c>
      <c r="J317" s="16" t="s">
        <v>15</v>
      </c>
      <c r="L317" s="17"/>
    </row>
    <row r="318" s="2" customFormat="1" ht="31" customHeight="1" spans="1:12">
      <c r="A318" s="10">
        <v>316</v>
      </c>
      <c r="B318" s="10" t="s">
        <v>966</v>
      </c>
      <c r="C318" s="11" t="s">
        <v>967</v>
      </c>
      <c r="D318" s="11" t="s">
        <v>13</v>
      </c>
      <c r="E318" s="12" t="s">
        <v>968</v>
      </c>
      <c r="F318" s="13">
        <v>0</v>
      </c>
      <c r="G318" s="10">
        <v>6</v>
      </c>
      <c r="H318" s="14">
        <v>2457.6</v>
      </c>
      <c r="I318" s="15">
        <v>1474.56</v>
      </c>
      <c r="J318" s="16" t="s">
        <v>15</v>
      </c>
      <c r="L318" s="17"/>
    </row>
    <row r="319" s="2" customFormat="1" ht="31" customHeight="1" spans="1:12">
      <c r="A319" s="10">
        <v>317</v>
      </c>
      <c r="B319" s="10" t="s">
        <v>969</v>
      </c>
      <c r="C319" s="11" t="s">
        <v>970</v>
      </c>
      <c r="D319" s="11" t="s">
        <v>68</v>
      </c>
      <c r="E319" s="12" t="s">
        <v>971</v>
      </c>
      <c r="F319" s="13">
        <v>0</v>
      </c>
      <c r="G319" s="10">
        <v>2</v>
      </c>
      <c r="H319" s="14">
        <v>932.16</v>
      </c>
      <c r="I319" s="15">
        <v>559.3</v>
      </c>
      <c r="J319" s="16" t="s">
        <v>15</v>
      </c>
      <c r="L319" s="17"/>
    </row>
    <row r="320" s="2" customFormat="1" ht="31" customHeight="1" spans="1:12">
      <c r="A320" s="10">
        <v>318</v>
      </c>
      <c r="B320" s="10" t="s">
        <v>972</v>
      </c>
      <c r="C320" s="11" t="s">
        <v>973</v>
      </c>
      <c r="D320" s="11" t="s">
        <v>22</v>
      </c>
      <c r="E320" s="12" t="s">
        <v>974</v>
      </c>
      <c r="F320" s="13">
        <v>0</v>
      </c>
      <c r="G320" s="10">
        <v>4</v>
      </c>
      <c r="H320" s="14">
        <v>2400</v>
      </c>
      <c r="I320" s="15">
        <v>1440</v>
      </c>
      <c r="J320" s="16" t="s">
        <v>15</v>
      </c>
      <c r="L320" s="17"/>
    </row>
    <row r="321" s="2" customFormat="1" ht="31" customHeight="1" spans="1:12">
      <c r="A321" s="10">
        <v>319</v>
      </c>
      <c r="B321" s="10" t="s">
        <v>975</v>
      </c>
      <c r="C321" s="11" t="s">
        <v>976</v>
      </c>
      <c r="D321" s="11" t="s">
        <v>22</v>
      </c>
      <c r="E321" s="12" t="s">
        <v>977</v>
      </c>
      <c r="F321" s="13">
        <v>0</v>
      </c>
      <c r="G321" s="10">
        <v>6</v>
      </c>
      <c r="H321" s="14">
        <v>2611.2</v>
      </c>
      <c r="I321" s="15">
        <v>1566.72</v>
      </c>
      <c r="J321" s="16" t="s">
        <v>15</v>
      </c>
      <c r="L321" s="17"/>
    </row>
    <row r="322" s="2" customFormat="1" ht="31" customHeight="1" spans="1:12">
      <c r="A322" s="10">
        <v>320</v>
      </c>
      <c r="B322" s="10" t="s">
        <v>978</v>
      </c>
      <c r="C322" s="11" t="s">
        <v>979</v>
      </c>
      <c r="D322" s="11" t="s">
        <v>36</v>
      </c>
      <c r="E322" s="12" t="s">
        <v>980</v>
      </c>
      <c r="F322" s="13">
        <v>0</v>
      </c>
      <c r="G322" s="10">
        <v>3</v>
      </c>
      <c r="H322" s="14">
        <v>1036.8</v>
      </c>
      <c r="I322" s="15">
        <v>622.08</v>
      </c>
      <c r="J322" s="16" t="s">
        <v>15</v>
      </c>
      <c r="L322" s="17"/>
    </row>
    <row r="323" s="2" customFormat="1" ht="31" customHeight="1" spans="1:12">
      <c r="A323" s="10">
        <v>321</v>
      </c>
      <c r="B323" s="10" t="s">
        <v>981</v>
      </c>
      <c r="C323" s="11" t="s">
        <v>982</v>
      </c>
      <c r="D323" s="11" t="s">
        <v>36</v>
      </c>
      <c r="E323" s="12" t="s">
        <v>983</v>
      </c>
      <c r="F323" s="13">
        <v>0</v>
      </c>
      <c r="G323" s="10">
        <v>3</v>
      </c>
      <c r="H323" s="14">
        <v>1382.4</v>
      </c>
      <c r="I323" s="15">
        <v>829.44</v>
      </c>
      <c r="J323" s="16" t="s">
        <v>15</v>
      </c>
      <c r="L323" s="17"/>
    </row>
    <row r="324" s="2" customFormat="1" ht="31" customHeight="1" spans="1:12">
      <c r="A324" s="10">
        <v>322</v>
      </c>
      <c r="B324" s="10" t="s">
        <v>984</v>
      </c>
      <c r="C324" s="11" t="s">
        <v>985</v>
      </c>
      <c r="D324" s="11" t="s">
        <v>22</v>
      </c>
      <c r="E324" s="12" t="s">
        <v>986</v>
      </c>
      <c r="F324" s="13">
        <v>0</v>
      </c>
      <c r="G324" s="10">
        <v>4</v>
      </c>
      <c r="H324" s="14">
        <v>1864.32</v>
      </c>
      <c r="I324" s="15">
        <v>1118.59</v>
      </c>
      <c r="J324" s="16" t="s">
        <v>15</v>
      </c>
      <c r="L324" s="17"/>
    </row>
    <row r="325" s="2" customFormat="1" ht="31" customHeight="1" spans="1:12">
      <c r="A325" s="10">
        <v>323</v>
      </c>
      <c r="B325" s="10" t="s">
        <v>987</v>
      </c>
      <c r="C325" s="11" t="s">
        <v>988</v>
      </c>
      <c r="D325" s="11" t="s">
        <v>29</v>
      </c>
      <c r="E325" s="12" t="s">
        <v>989</v>
      </c>
      <c r="F325" s="13">
        <v>0</v>
      </c>
      <c r="G325" s="10">
        <v>3</v>
      </c>
      <c r="H325" s="14">
        <v>1382.4</v>
      </c>
      <c r="I325" s="15">
        <v>829.44</v>
      </c>
      <c r="J325" s="16" t="s">
        <v>15</v>
      </c>
      <c r="L325" s="17"/>
    </row>
    <row r="326" s="2" customFormat="1" ht="31" customHeight="1" spans="1:12">
      <c r="A326" s="10">
        <v>324</v>
      </c>
      <c r="B326" s="10" t="s">
        <v>990</v>
      </c>
      <c r="C326" s="11" t="s">
        <v>991</v>
      </c>
      <c r="D326" s="11" t="s">
        <v>29</v>
      </c>
      <c r="E326" s="12" t="s">
        <v>992</v>
      </c>
      <c r="F326" s="13">
        <v>0</v>
      </c>
      <c r="G326" s="10">
        <v>2</v>
      </c>
      <c r="H326" s="14">
        <v>921.6</v>
      </c>
      <c r="I326" s="15">
        <v>552.96</v>
      </c>
      <c r="J326" s="16" t="s">
        <v>15</v>
      </c>
      <c r="L326" s="17"/>
    </row>
    <row r="327" s="2" customFormat="1" ht="31" customHeight="1" spans="1:12">
      <c r="A327" s="10">
        <v>325</v>
      </c>
      <c r="B327" s="10" t="s">
        <v>993</v>
      </c>
      <c r="C327" s="11" t="s">
        <v>994</v>
      </c>
      <c r="D327" s="11" t="s">
        <v>61</v>
      </c>
      <c r="E327" s="12" t="s">
        <v>995</v>
      </c>
      <c r="F327" s="13">
        <v>0</v>
      </c>
      <c r="G327" s="10">
        <v>39</v>
      </c>
      <c r="H327" s="14">
        <v>17665.2</v>
      </c>
      <c r="I327" s="15">
        <v>10599.12</v>
      </c>
      <c r="J327" s="16" t="s">
        <v>15</v>
      </c>
      <c r="L327" s="17"/>
    </row>
    <row r="328" s="2" customFormat="1" ht="31" customHeight="1" spans="1:12">
      <c r="A328" s="10">
        <v>326</v>
      </c>
      <c r="B328" s="10" t="s">
        <v>996</v>
      </c>
      <c r="C328" s="11" t="s">
        <v>997</v>
      </c>
      <c r="D328" s="11" t="s">
        <v>68</v>
      </c>
      <c r="E328" s="12" t="s">
        <v>998</v>
      </c>
      <c r="F328" s="13">
        <v>0</v>
      </c>
      <c r="G328" s="10">
        <v>1</v>
      </c>
      <c r="H328" s="14">
        <v>38.4</v>
      </c>
      <c r="I328" s="15">
        <v>23.04</v>
      </c>
      <c r="J328" s="16" t="s">
        <v>526</v>
      </c>
      <c r="L328" s="17"/>
    </row>
    <row r="329" s="2" customFormat="1" ht="31" customHeight="1" spans="1:12">
      <c r="A329" s="10">
        <v>327</v>
      </c>
      <c r="B329" s="10" t="s">
        <v>999</v>
      </c>
      <c r="C329" s="11" t="s">
        <v>1000</v>
      </c>
      <c r="D329" s="11" t="s">
        <v>36</v>
      </c>
      <c r="E329" s="12" t="s">
        <v>1001</v>
      </c>
      <c r="F329" s="13">
        <v>0</v>
      </c>
      <c r="G329" s="10">
        <v>1</v>
      </c>
      <c r="H329" s="14">
        <v>460.8</v>
      </c>
      <c r="I329" s="15">
        <v>276.48</v>
      </c>
      <c r="J329" s="16" t="s">
        <v>15</v>
      </c>
      <c r="L329" s="17"/>
    </row>
    <row r="330" s="2" customFormat="1" ht="31" customHeight="1" spans="1:12">
      <c r="A330" s="10">
        <v>328</v>
      </c>
      <c r="B330" s="10" t="s">
        <v>1002</v>
      </c>
      <c r="C330" s="11" t="s">
        <v>1003</v>
      </c>
      <c r="D330" s="11" t="s">
        <v>68</v>
      </c>
      <c r="E330" s="12" t="s">
        <v>1004</v>
      </c>
      <c r="F330" s="13">
        <v>0</v>
      </c>
      <c r="G330" s="10">
        <v>2</v>
      </c>
      <c r="H330" s="14">
        <v>680.4</v>
      </c>
      <c r="I330" s="15">
        <v>408.24</v>
      </c>
      <c r="J330" s="16" t="s">
        <v>15</v>
      </c>
      <c r="L330" s="17"/>
    </row>
    <row r="331" s="2" customFormat="1" ht="31" customHeight="1" spans="1:12">
      <c r="A331" s="10">
        <v>329</v>
      </c>
      <c r="B331" s="10" t="s">
        <v>1005</v>
      </c>
      <c r="C331" s="11" t="s">
        <v>1006</v>
      </c>
      <c r="D331" s="11" t="s">
        <v>36</v>
      </c>
      <c r="E331" s="12" t="s">
        <v>1007</v>
      </c>
      <c r="F331" s="13">
        <v>0</v>
      </c>
      <c r="G331" s="10">
        <v>1</v>
      </c>
      <c r="H331" s="14">
        <v>460.8</v>
      </c>
      <c r="I331" s="15">
        <v>276.48</v>
      </c>
      <c r="J331" s="16" t="s">
        <v>15</v>
      </c>
      <c r="L331" s="17"/>
    </row>
    <row r="332" s="2" customFormat="1" ht="31" customHeight="1" spans="1:12">
      <c r="A332" s="10">
        <v>330</v>
      </c>
      <c r="B332" s="10" t="s">
        <v>1008</v>
      </c>
      <c r="C332" s="11" t="s">
        <v>1009</v>
      </c>
      <c r="D332" s="11" t="s">
        <v>68</v>
      </c>
      <c r="E332" s="12" t="s">
        <v>1010</v>
      </c>
      <c r="F332" s="13">
        <v>0</v>
      </c>
      <c r="G332" s="10">
        <v>2</v>
      </c>
      <c r="H332" s="14">
        <v>926.52</v>
      </c>
      <c r="I332" s="15">
        <v>555.91</v>
      </c>
      <c r="J332" s="16" t="s">
        <v>15</v>
      </c>
      <c r="L332" s="17"/>
    </row>
    <row r="333" s="2" customFormat="1" ht="31" customHeight="1" spans="1:12">
      <c r="A333" s="10">
        <v>331</v>
      </c>
      <c r="B333" s="10" t="s">
        <v>1011</v>
      </c>
      <c r="C333" s="11" t="s">
        <v>1012</v>
      </c>
      <c r="D333" s="11" t="s">
        <v>22</v>
      </c>
      <c r="E333" s="12" t="s">
        <v>1013</v>
      </c>
      <c r="F333" s="13">
        <v>0</v>
      </c>
      <c r="G333" s="10">
        <v>2</v>
      </c>
      <c r="H333" s="14">
        <v>921.6</v>
      </c>
      <c r="I333" s="15">
        <v>552.96</v>
      </c>
      <c r="J333" s="16" t="s">
        <v>15</v>
      </c>
      <c r="L333" s="17"/>
    </row>
    <row r="334" s="2" customFormat="1" ht="31" customHeight="1" spans="1:12">
      <c r="A334" s="10">
        <v>332</v>
      </c>
      <c r="B334" s="10" t="s">
        <v>1014</v>
      </c>
      <c r="C334" s="11" t="s">
        <v>1015</v>
      </c>
      <c r="D334" s="11" t="s">
        <v>36</v>
      </c>
      <c r="E334" s="12" t="s">
        <v>1016</v>
      </c>
      <c r="F334" s="13">
        <v>0</v>
      </c>
      <c r="G334" s="10">
        <v>9</v>
      </c>
      <c r="H334" s="14">
        <v>3771.6</v>
      </c>
      <c r="I334" s="15">
        <v>2262.96</v>
      </c>
      <c r="J334" s="16" t="s">
        <v>526</v>
      </c>
      <c r="L334" s="17"/>
    </row>
    <row r="335" s="2" customFormat="1" ht="31" customHeight="1" spans="1:12">
      <c r="A335" s="10">
        <v>333</v>
      </c>
      <c r="B335" s="10" t="s">
        <v>1017</v>
      </c>
      <c r="C335" s="11" t="s">
        <v>1018</v>
      </c>
      <c r="D335" s="11" t="s">
        <v>208</v>
      </c>
      <c r="E335" s="12" t="s">
        <v>1019</v>
      </c>
      <c r="F335" s="13">
        <v>0</v>
      </c>
      <c r="G335" s="10">
        <v>1</v>
      </c>
      <c r="H335" s="14">
        <v>460.8</v>
      </c>
      <c r="I335" s="15">
        <v>276.48</v>
      </c>
      <c r="J335" s="16" t="s">
        <v>15</v>
      </c>
      <c r="L335" s="17"/>
    </row>
    <row r="336" s="2" customFormat="1" ht="31" customHeight="1" spans="1:12">
      <c r="A336" s="10">
        <v>334</v>
      </c>
      <c r="B336" s="10" t="s">
        <v>1020</v>
      </c>
      <c r="C336" s="11" t="s">
        <v>1021</v>
      </c>
      <c r="D336" s="11" t="s">
        <v>36</v>
      </c>
      <c r="E336" s="12" t="s">
        <v>1022</v>
      </c>
      <c r="F336" s="13">
        <v>0</v>
      </c>
      <c r="G336" s="10">
        <v>7</v>
      </c>
      <c r="H336" s="14">
        <v>2803.2</v>
      </c>
      <c r="I336" s="15">
        <v>1681.92</v>
      </c>
      <c r="J336" s="16" t="s">
        <v>15</v>
      </c>
      <c r="L336" s="17"/>
    </row>
    <row r="337" s="2" customFormat="1" ht="31" customHeight="1" spans="1:12">
      <c r="A337" s="10">
        <v>335</v>
      </c>
      <c r="B337" s="10" t="s">
        <v>1023</v>
      </c>
      <c r="C337" s="11" t="s">
        <v>1024</v>
      </c>
      <c r="D337" s="11" t="s">
        <v>68</v>
      </c>
      <c r="E337" s="12" t="s">
        <v>1025</v>
      </c>
      <c r="F337" s="13">
        <v>0</v>
      </c>
      <c r="G337" s="10">
        <v>7</v>
      </c>
      <c r="H337" s="14">
        <v>3297.4</v>
      </c>
      <c r="I337" s="15">
        <v>1978.44</v>
      </c>
      <c r="J337" s="16" t="s">
        <v>15</v>
      </c>
      <c r="L337" s="17"/>
    </row>
    <row r="338" s="2" customFormat="1" ht="31" customHeight="1" spans="1:12">
      <c r="A338" s="10">
        <v>336</v>
      </c>
      <c r="B338" s="10" t="s">
        <v>1026</v>
      </c>
      <c r="C338" s="11" t="s">
        <v>1027</v>
      </c>
      <c r="D338" s="11" t="s">
        <v>84</v>
      </c>
      <c r="E338" s="12" t="s">
        <v>1028</v>
      </c>
      <c r="F338" s="13">
        <v>0</v>
      </c>
      <c r="G338" s="10">
        <v>2</v>
      </c>
      <c r="H338" s="14">
        <v>1033.3</v>
      </c>
      <c r="I338" s="15">
        <v>619.98</v>
      </c>
      <c r="J338" s="16" t="s">
        <v>15</v>
      </c>
      <c r="L338" s="17"/>
    </row>
    <row r="339" s="2" customFormat="1" ht="31" customHeight="1" spans="1:12">
      <c r="A339" s="10">
        <v>337</v>
      </c>
      <c r="B339" s="10" t="s">
        <v>1029</v>
      </c>
      <c r="C339" s="11" t="s">
        <v>1030</v>
      </c>
      <c r="D339" s="11" t="s">
        <v>18</v>
      </c>
      <c r="E339" s="12" t="s">
        <v>1031</v>
      </c>
      <c r="F339" s="13">
        <v>0</v>
      </c>
      <c r="G339" s="10">
        <v>2</v>
      </c>
      <c r="H339" s="14">
        <v>921.6</v>
      </c>
      <c r="I339" s="15">
        <v>552.96</v>
      </c>
      <c r="J339" s="16" t="s">
        <v>15</v>
      </c>
      <c r="L339" s="17"/>
    </row>
    <row r="340" s="2" customFormat="1" ht="31" customHeight="1" spans="1:12">
      <c r="A340" s="10">
        <v>338</v>
      </c>
      <c r="B340" s="10" t="s">
        <v>1032</v>
      </c>
      <c r="C340" s="11" t="s">
        <v>1033</v>
      </c>
      <c r="D340" s="11" t="s">
        <v>68</v>
      </c>
      <c r="E340" s="12" t="s">
        <v>1034</v>
      </c>
      <c r="F340" s="13">
        <v>0</v>
      </c>
      <c r="G340" s="10">
        <v>1</v>
      </c>
      <c r="H340" s="14">
        <v>460.8</v>
      </c>
      <c r="I340" s="15">
        <v>276.48</v>
      </c>
      <c r="J340" s="16" t="s">
        <v>15</v>
      </c>
      <c r="L340" s="17"/>
    </row>
    <row r="341" s="2" customFormat="1" ht="31" customHeight="1" spans="1:12">
      <c r="A341" s="10">
        <v>339</v>
      </c>
      <c r="B341" s="10" t="s">
        <v>1035</v>
      </c>
      <c r="C341" s="11" t="s">
        <v>1036</v>
      </c>
      <c r="D341" s="11" t="s">
        <v>29</v>
      </c>
      <c r="E341" s="12" t="s">
        <v>1037</v>
      </c>
      <c r="F341" s="13">
        <v>0</v>
      </c>
      <c r="G341" s="10">
        <v>5</v>
      </c>
      <c r="H341" s="14">
        <v>2112</v>
      </c>
      <c r="I341" s="15">
        <v>1267.2</v>
      </c>
      <c r="J341" s="16" t="s">
        <v>15</v>
      </c>
      <c r="L341" s="17"/>
    </row>
    <row r="342" s="2" customFormat="1" ht="31" customHeight="1" spans="1:12">
      <c r="A342" s="10">
        <v>340</v>
      </c>
      <c r="B342" s="10" t="s">
        <v>1038</v>
      </c>
      <c r="C342" s="11" t="s">
        <v>1039</v>
      </c>
      <c r="D342" s="11" t="s">
        <v>22</v>
      </c>
      <c r="E342" s="12" t="s">
        <v>1040</v>
      </c>
      <c r="F342" s="13">
        <v>0.2</v>
      </c>
      <c r="G342" s="10">
        <v>5</v>
      </c>
      <c r="H342" s="14">
        <v>2112</v>
      </c>
      <c r="I342" s="15">
        <v>1267.2</v>
      </c>
      <c r="J342" s="16" t="s">
        <v>526</v>
      </c>
      <c r="L342" s="17"/>
    </row>
    <row r="343" s="2" customFormat="1" ht="31" customHeight="1" spans="1:12">
      <c r="A343" s="10">
        <v>341</v>
      </c>
      <c r="B343" s="10" t="s">
        <v>1041</v>
      </c>
      <c r="C343" s="11" t="s">
        <v>1042</v>
      </c>
      <c r="D343" s="11" t="s">
        <v>22</v>
      </c>
      <c r="E343" s="12" t="s">
        <v>1043</v>
      </c>
      <c r="F343" s="13">
        <v>0</v>
      </c>
      <c r="G343" s="10">
        <v>4</v>
      </c>
      <c r="H343" s="14">
        <v>1492.2</v>
      </c>
      <c r="I343" s="15">
        <v>895.32</v>
      </c>
      <c r="J343" s="16" t="s">
        <v>526</v>
      </c>
      <c r="L343" s="17"/>
    </row>
    <row r="344" s="2" customFormat="1" ht="31" customHeight="1" spans="1:12">
      <c r="A344" s="10">
        <v>342</v>
      </c>
      <c r="B344" s="10" t="s">
        <v>1044</v>
      </c>
      <c r="C344" s="11" t="s">
        <v>1045</v>
      </c>
      <c r="D344" s="11" t="s">
        <v>22</v>
      </c>
      <c r="E344" s="12" t="s">
        <v>1046</v>
      </c>
      <c r="F344" s="13">
        <v>0</v>
      </c>
      <c r="G344" s="10">
        <v>1</v>
      </c>
      <c r="H344" s="14">
        <v>460.8</v>
      </c>
      <c r="I344" s="15">
        <v>276.48</v>
      </c>
      <c r="J344" s="16" t="s">
        <v>15</v>
      </c>
      <c r="L344" s="17"/>
    </row>
    <row r="345" s="2" customFormat="1" ht="31" customHeight="1" spans="1:12">
      <c r="A345" s="10">
        <v>343</v>
      </c>
      <c r="B345" s="10" t="s">
        <v>1047</v>
      </c>
      <c r="C345" s="11" t="s">
        <v>1048</v>
      </c>
      <c r="D345" s="11" t="s">
        <v>22</v>
      </c>
      <c r="E345" s="12" t="s">
        <v>1049</v>
      </c>
      <c r="F345" s="13">
        <v>0</v>
      </c>
      <c r="G345" s="10">
        <v>3</v>
      </c>
      <c r="H345" s="14">
        <v>1280.4</v>
      </c>
      <c r="I345" s="15">
        <v>768.24</v>
      </c>
      <c r="J345" s="16" t="s">
        <v>15</v>
      </c>
      <c r="L345" s="17"/>
    </row>
    <row r="346" s="2" customFormat="1" ht="31" customHeight="1" spans="1:12">
      <c r="A346" s="10">
        <v>344</v>
      </c>
      <c r="B346" s="10" t="s">
        <v>1050</v>
      </c>
      <c r="C346" s="11" t="s">
        <v>1051</v>
      </c>
      <c r="D346" s="11" t="s">
        <v>29</v>
      </c>
      <c r="E346" s="12" t="s">
        <v>1052</v>
      </c>
      <c r="F346" s="13">
        <v>0</v>
      </c>
      <c r="G346" s="10">
        <v>6</v>
      </c>
      <c r="H346" s="14">
        <v>2342.4</v>
      </c>
      <c r="I346" s="15">
        <v>1405.44</v>
      </c>
      <c r="J346" s="16" t="s">
        <v>15</v>
      </c>
      <c r="L346" s="17"/>
    </row>
    <row r="347" s="2" customFormat="1" ht="31" customHeight="1" spans="1:12">
      <c r="A347" s="10">
        <v>345</v>
      </c>
      <c r="B347" s="10" t="s">
        <v>1053</v>
      </c>
      <c r="C347" s="11" t="s">
        <v>1054</v>
      </c>
      <c r="D347" s="11" t="s">
        <v>901</v>
      </c>
      <c r="E347" s="12" t="s">
        <v>1055</v>
      </c>
      <c r="F347" s="13">
        <v>0</v>
      </c>
      <c r="G347" s="10">
        <v>9</v>
      </c>
      <c r="H347" s="14">
        <v>3811.2</v>
      </c>
      <c r="I347" s="15">
        <v>2286.72</v>
      </c>
      <c r="J347" s="16" t="s">
        <v>15</v>
      </c>
      <c r="L347" s="17"/>
    </row>
    <row r="348" s="2" customFormat="1" ht="31" customHeight="1" spans="1:12">
      <c r="A348" s="10">
        <v>346</v>
      </c>
      <c r="B348" s="10" t="s">
        <v>1056</v>
      </c>
      <c r="C348" s="11" t="s">
        <v>1057</v>
      </c>
      <c r="D348" s="11" t="s">
        <v>29</v>
      </c>
      <c r="E348" s="12" t="s">
        <v>1058</v>
      </c>
      <c r="F348" s="13">
        <v>0</v>
      </c>
      <c r="G348" s="10">
        <v>1</v>
      </c>
      <c r="H348" s="14">
        <v>460.8</v>
      </c>
      <c r="I348" s="15">
        <v>276.48</v>
      </c>
      <c r="J348" s="16" t="s">
        <v>15</v>
      </c>
      <c r="L348" s="17"/>
    </row>
    <row r="349" s="2" customFormat="1" ht="31" customHeight="1" spans="1:12">
      <c r="A349" s="10">
        <v>347</v>
      </c>
      <c r="B349" s="10" t="s">
        <v>1059</v>
      </c>
      <c r="C349" s="11" t="s">
        <v>1060</v>
      </c>
      <c r="D349" s="11" t="s">
        <v>36</v>
      </c>
      <c r="E349" s="12" t="s">
        <v>1061</v>
      </c>
      <c r="F349" s="13">
        <v>0</v>
      </c>
      <c r="G349" s="10">
        <v>2</v>
      </c>
      <c r="H349" s="14">
        <v>841.2</v>
      </c>
      <c r="I349" s="15">
        <v>504.72</v>
      </c>
      <c r="J349" s="16" t="s">
        <v>15</v>
      </c>
      <c r="L349" s="17"/>
    </row>
    <row r="350" s="2" customFormat="1" ht="31" customHeight="1" spans="1:12">
      <c r="A350" s="10">
        <v>348</v>
      </c>
      <c r="B350" s="10" t="s">
        <v>1062</v>
      </c>
      <c r="C350" s="11" t="s">
        <v>1063</v>
      </c>
      <c r="D350" s="11" t="s">
        <v>22</v>
      </c>
      <c r="E350" s="12" t="s">
        <v>1064</v>
      </c>
      <c r="F350" s="13">
        <v>0</v>
      </c>
      <c r="G350" s="10">
        <v>5</v>
      </c>
      <c r="H350" s="14">
        <v>2265.6</v>
      </c>
      <c r="I350" s="15">
        <v>1359.36</v>
      </c>
      <c r="J350" s="16" t="s">
        <v>15</v>
      </c>
      <c r="L350" s="17"/>
    </row>
    <row r="351" s="2" customFormat="1" ht="31" customHeight="1" spans="1:12">
      <c r="A351" s="10">
        <v>349</v>
      </c>
      <c r="B351" s="10" t="s">
        <v>1065</v>
      </c>
      <c r="C351" s="11" t="s">
        <v>1066</v>
      </c>
      <c r="D351" s="11" t="s">
        <v>36</v>
      </c>
      <c r="E351" s="12" t="s">
        <v>1067</v>
      </c>
      <c r="F351" s="13">
        <v>0</v>
      </c>
      <c r="G351" s="10">
        <v>3</v>
      </c>
      <c r="H351" s="14">
        <v>1382.4</v>
      </c>
      <c r="I351" s="15">
        <v>829.44</v>
      </c>
      <c r="J351" s="16" t="s">
        <v>15</v>
      </c>
      <c r="L351" s="17"/>
    </row>
    <row r="352" s="2" customFormat="1" ht="31" customHeight="1" spans="1:12">
      <c r="A352" s="10">
        <v>350</v>
      </c>
      <c r="B352" s="10" t="s">
        <v>1068</v>
      </c>
      <c r="C352" s="11" t="s">
        <v>1069</v>
      </c>
      <c r="D352" s="11" t="s">
        <v>68</v>
      </c>
      <c r="E352" s="12" t="s">
        <v>1070</v>
      </c>
      <c r="F352" s="13">
        <v>0</v>
      </c>
      <c r="G352" s="10">
        <v>14</v>
      </c>
      <c r="H352" s="14">
        <v>6375</v>
      </c>
      <c r="I352" s="15">
        <v>3825</v>
      </c>
      <c r="J352" s="16" t="s">
        <v>15</v>
      </c>
      <c r="L352" s="17"/>
    </row>
    <row r="353" s="2" customFormat="1" ht="31" customHeight="1" spans="1:12">
      <c r="A353" s="10">
        <v>351</v>
      </c>
      <c r="B353" s="10" t="s">
        <v>1071</v>
      </c>
      <c r="C353" s="11" t="s">
        <v>1072</v>
      </c>
      <c r="D353" s="11" t="s">
        <v>208</v>
      </c>
      <c r="E353" s="12" t="s">
        <v>1073</v>
      </c>
      <c r="F353" s="13">
        <v>0</v>
      </c>
      <c r="G353" s="10">
        <v>6</v>
      </c>
      <c r="H353" s="14">
        <v>2611.2</v>
      </c>
      <c r="I353" s="15">
        <v>1566.72</v>
      </c>
      <c r="J353" s="16" t="s">
        <v>15</v>
      </c>
      <c r="L353" s="17"/>
    </row>
    <row r="354" s="2" customFormat="1" ht="31" customHeight="1" spans="1:12">
      <c r="A354" s="10">
        <v>352</v>
      </c>
      <c r="B354" s="10" t="s">
        <v>1074</v>
      </c>
      <c r="C354" s="11" t="s">
        <v>1075</v>
      </c>
      <c r="D354" s="11" t="s">
        <v>13</v>
      </c>
      <c r="E354" s="12" t="s">
        <v>1076</v>
      </c>
      <c r="F354" s="13">
        <v>0</v>
      </c>
      <c r="G354" s="10">
        <v>4</v>
      </c>
      <c r="H354" s="14">
        <v>1574.4</v>
      </c>
      <c r="I354" s="15">
        <v>944.64</v>
      </c>
      <c r="J354" s="16" t="s">
        <v>15</v>
      </c>
      <c r="L354" s="17"/>
    </row>
    <row r="355" s="2" customFormat="1" ht="31" customHeight="1" spans="1:12">
      <c r="A355" s="10">
        <v>353</v>
      </c>
      <c r="B355" s="10" t="s">
        <v>1077</v>
      </c>
      <c r="C355" s="11" t="s">
        <v>1078</v>
      </c>
      <c r="D355" s="11" t="s">
        <v>29</v>
      </c>
      <c r="E355" s="12" t="s">
        <v>1079</v>
      </c>
      <c r="F355" s="13">
        <v>0</v>
      </c>
      <c r="G355" s="10">
        <v>7</v>
      </c>
      <c r="H355" s="14">
        <v>3033.6</v>
      </c>
      <c r="I355" s="15">
        <v>1820.16</v>
      </c>
      <c r="J355" s="16" t="s">
        <v>15</v>
      </c>
      <c r="L355" s="17"/>
    </row>
    <row r="356" s="2" customFormat="1" ht="31" customHeight="1" spans="1:12">
      <c r="A356" s="10">
        <v>354</v>
      </c>
      <c r="B356" s="10" t="s">
        <v>1080</v>
      </c>
      <c r="C356" s="11" t="s">
        <v>1081</v>
      </c>
      <c r="D356" s="11" t="s">
        <v>68</v>
      </c>
      <c r="E356" s="12" t="s">
        <v>1082</v>
      </c>
      <c r="F356" s="13">
        <v>0</v>
      </c>
      <c r="G356" s="10">
        <v>35</v>
      </c>
      <c r="H356" s="14">
        <v>16080.6</v>
      </c>
      <c r="I356" s="15">
        <v>9648.36</v>
      </c>
      <c r="J356" s="16" t="s">
        <v>526</v>
      </c>
      <c r="L356" s="17"/>
    </row>
    <row r="357" s="2" customFormat="1" ht="31" customHeight="1" spans="1:12">
      <c r="A357" s="10">
        <v>355</v>
      </c>
      <c r="B357" s="10" t="s">
        <v>1083</v>
      </c>
      <c r="C357" s="11" t="s">
        <v>1084</v>
      </c>
      <c r="D357" s="11" t="s">
        <v>36</v>
      </c>
      <c r="E357" s="12" t="s">
        <v>1085</v>
      </c>
      <c r="F357" s="13">
        <v>0.1</v>
      </c>
      <c r="G357" s="10">
        <v>10</v>
      </c>
      <c r="H357" s="14">
        <v>4522.2</v>
      </c>
      <c r="I357" s="15">
        <v>2713.32</v>
      </c>
      <c r="J357" s="16" t="s">
        <v>526</v>
      </c>
      <c r="L357" s="17"/>
    </row>
    <row r="358" s="2" customFormat="1" ht="31" customHeight="1" spans="1:12">
      <c r="A358" s="10">
        <v>356</v>
      </c>
      <c r="B358" s="10" t="s">
        <v>1086</v>
      </c>
      <c r="C358" s="11" t="s">
        <v>1087</v>
      </c>
      <c r="D358" s="11" t="s">
        <v>68</v>
      </c>
      <c r="E358" s="12" t="s">
        <v>1088</v>
      </c>
      <c r="F358" s="13">
        <v>0.0175</v>
      </c>
      <c r="G358" s="10">
        <v>57</v>
      </c>
      <c r="H358" s="14">
        <v>25975.2</v>
      </c>
      <c r="I358" s="15">
        <v>15585.12</v>
      </c>
      <c r="J358" s="16" t="s">
        <v>526</v>
      </c>
      <c r="L358" s="17"/>
    </row>
    <row r="359" s="2" customFormat="1" ht="31" customHeight="1" spans="1:12">
      <c r="A359" s="10">
        <v>357</v>
      </c>
      <c r="B359" s="10" t="s">
        <v>1089</v>
      </c>
      <c r="C359" s="11" t="s">
        <v>1090</v>
      </c>
      <c r="D359" s="11" t="s">
        <v>29</v>
      </c>
      <c r="E359" s="12" t="s">
        <v>1091</v>
      </c>
      <c r="F359" s="13">
        <v>0</v>
      </c>
      <c r="G359" s="10">
        <v>1</v>
      </c>
      <c r="H359" s="14">
        <v>371.4</v>
      </c>
      <c r="I359" s="15">
        <v>222.84</v>
      </c>
      <c r="J359" s="16" t="s">
        <v>15</v>
      </c>
      <c r="L359" s="17"/>
    </row>
    <row r="360" s="2" customFormat="1" ht="31" customHeight="1" spans="1:12">
      <c r="A360" s="10">
        <v>358</v>
      </c>
      <c r="B360" s="10" t="s">
        <v>1092</v>
      </c>
      <c r="C360" s="11" t="s">
        <v>1093</v>
      </c>
      <c r="D360" s="11" t="s">
        <v>18</v>
      </c>
      <c r="E360" s="12" t="s">
        <v>1094</v>
      </c>
      <c r="F360" s="13">
        <v>0</v>
      </c>
      <c r="G360" s="10">
        <v>21</v>
      </c>
      <c r="H360" s="14">
        <v>9627.6</v>
      </c>
      <c r="I360" s="15">
        <v>5776.56</v>
      </c>
      <c r="J360" s="16" t="s">
        <v>15</v>
      </c>
      <c r="L360" s="17"/>
    </row>
    <row r="361" s="2" customFormat="1" ht="31" customHeight="1" spans="1:12">
      <c r="A361" s="10">
        <v>359</v>
      </c>
      <c r="B361" s="10" t="s">
        <v>1095</v>
      </c>
      <c r="C361" s="11" t="s">
        <v>1096</v>
      </c>
      <c r="D361" s="11" t="s">
        <v>84</v>
      </c>
      <c r="E361" s="12" t="s">
        <v>1097</v>
      </c>
      <c r="F361" s="13">
        <v>0</v>
      </c>
      <c r="G361" s="10">
        <v>9</v>
      </c>
      <c r="H361" s="14">
        <v>5626.2</v>
      </c>
      <c r="I361" s="15">
        <v>3375.72</v>
      </c>
      <c r="J361" s="16" t="s">
        <v>15</v>
      </c>
      <c r="L361" s="17"/>
    </row>
    <row r="362" s="2" customFormat="1" ht="31" customHeight="1" spans="1:12">
      <c r="A362" s="10">
        <v>360</v>
      </c>
      <c r="B362" s="10" t="s">
        <v>1098</v>
      </c>
      <c r="C362" s="11" t="s">
        <v>1099</v>
      </c>
      <c r="D362" s="11" t="s">
        <v>61</v>
      </c>
      <c r="E362" s="12" t="s">
        <v>1100</v>
      </c>
      <c r="F362" s="13">
        <v>0</v>
      </c>
      <c r="G362" s="10">
        <v>6</v>
      </c>
      <c r="H362" s="14">
        <v>6091.44</v>
      </c>
      <c r="I362" s="15">
        <v>3654.86</v>
      </c>
      <c r="J362" s="16" t="s">
        <v>15</v>
      </c>
      <c r="L362" s="17"/>
    </row>
    <row r="363" s="2" customFormat="1" ht="31" customHeight="1" spans="1:12">
      <c r="A363" s="10">
        <v>361</v>
      </c>
      <c r="B363" s="10" t="s">
        <v>1101</v>
      </c>
      <c r="C363" s="11" t="s">
        <v>1102</v>
      </c>
      <c r="D363" s="11" t="s">
        <v>36</v>
      </c>
      <c r="E363" s="12" t="s">
        <v>1103</v>
      </c>
      <c r="F363" s="13">
        <v>0</v>
      </c>
      <c r="G363" s="10">
        <v>12</v>
      </c>
      <c r="H363" s="14">
        <v>5325</v>
      </c>
      <c r="I363" s="15">
        <v>3195</v>
      </c>
      <c r="J363" s="16" t="s">
        <v>15</v>
      </c>
      <c r="L363" s="17"/>
    </row>
    <row r="364" s="2" customFormat="1" ht="31" customHeight="1" spans="1:12">
      <c r="A364" s="10">
        <v>362</v>
      </c>
      <c r="B364" s="10" t="s">
        <v>1104</v>
      </c>
      <c r="C364" s="11" t="s">
        <v>1105</v>
      </c>
      <c r="D364" s="11" t="s">
        <v>29</v>
      </c>
      <c r="E364" s="12" t="s">
        <v>1106</v>
      </c>
      <c r="F364" s="13">
        <v>0</v>
      </c>
      <c r="G364" s="10">
        <v>16</v>
      </c>
      <c r="H364" s="14">
        <v>7464.32</v>
      </c>
      <c r="I364" s="15">
        <v>4478.59</v>
      </c>
      <c r="J364" s="16" t="s">
        <v>15</v>
      </c>
      <c r="L364" s="17"/>
    </row>
    <row r="365" s="2" customFormat="1" ht="31" customHeight="1" spans="1:12">
      <c r="A365" s="10">
        <v>363</v>
      </c>
      <c r="B365" s="10" t="s">
        <v>1107</v>
      </c>
      <c r="C365" s="11" t="s">
        <v>1108</v>
      </c>
      <c r="D365" s="11" t="s">
        <v>68</v>
      </c>
      <c r="E365" s="12" t="s">
        <v>1109</v>
      </c>
      <c r="F365" s="13">
        <v>0.0909</v>
      </c>
      <c r="G365" s="10">
        <v>11</v>
      </c>
      <c r="H365" s="14">
        <v>4694.4</v>
      </c>
      <c r="I365" s="15">
        <v>2816.64</v>
      </c>
      <c r="J365" s="16" t="s">
        <v>15</v>
      </c>
      <c r="L365" s="17"/>
    </row>
    <row r="366" s="2" customFormat="1" ht="31" customHeight="1" spans="1:12">
      <c r="A366" s="10">
        <v>364</v>
      </c>
      <c r="B366" s="10" t="s">
        <v>1110</v>
      </c>
      <c r="C366" s="11" t="s">
        <v>1111</v>
      </c>
      <c r="D366" s="11" t="s">
        <v>29</v>
      </c>
      <c r="E366" s="12" t="s">
        <v>1112</v>
      </c>
      <c r="F366" s="13">
        <v>0</v>
      </c>
      <c r="G366" s="10">
        <v>32</v>
      </c>
      <c r="H366" s="14">
        <v>14418.6</v>
      </c>
      <c r="I366" s="15">
        <v>8651.16</v>
      </c>
      <c r="J366" s="16" t="s">
        <v>15</v>
      </c>
      <c r="L366" s="17"/>
    </row>
    <row r="367" s="2" customFormat="1" ht="31" customHeight="1" spans="1:12">
      <c r="A367" s="10">
        <v>365</v>
      </c>
      <c r="B367" s="10" t="s">
        <v>1113</v>
      </c>
      <c r="C367" s="11" t="s">
        <v>1114</v>
      </c>
      <c r="D367" s="11" t="s">
        <v>18</v>
      </c>
      <c r="E367" s="12" t="s">
        <v>1115</v>
      </c>
      <c r="F367" s="13">
        <v>0</v>
      </c>
      <c r="G367" s="10">
        <v>8</v>
      </c>
      <c r="H367" s="14">
        <v>3359.4</v>
      </c>
      <c r="I367" s="15">
        <v>2015.64</v>
      </c>
      <c r="J367" s="16" t="s">
        <v>15</v>
      </c>
      <c r="L367" s="17"/>
    </row>
    <row r="368" s="2" customFormat="1" ht="31" customHeight="1" spans="1:12">
      <c r="A368" s="10">
        <v>366</v>
      </c>
      <c r="B368" s="10" t="s">
        <v>1116</v>
      </c>
      <c r="C368" s="11" t="s">
        <v>1117</v>
      </c>
      <c r="D368" s="11" t="s">
        <v>36</v>
      </c>
      <c r="E368" s="12" t="s">
        <v>1118</v>
      </c>
      <c r="F368" s="13">
        <v>0</v>
      </c>
      <c r="G368" s="10">
        <v>3</v>
      </c>
      <c r="H368" s="14">
        <v>1382.4</v>
      </c>
      <c r="I368" s="15">
        <v>829.44</v>
      </c>
      <c r="J368" s="16" t="s">
        <v>15</v>
      </c>
      <c r="L368" s="17"/>
    </row>
    <row r="369" s="2" customFormat="1" ht="31" customHeight="1" spans="1:12">
      <c r="A369" s="10">
        <v>367</v>
      </c>
      <c r="B369" s="10" t="s">
        <v>1119</v>
      </c>
      <c r="C369" s="11" t="s">
        <v>1120</v>
      </c>
      <c r="D369" s="11" t="s">
        <v>68</v>
      </c>
      <c r="E369" s="12" t="s">
        <v>1121</v>
      </c>
      <c r="F369" s="13">
        <v>0</v>
      </c>
      <c r="G369" s="10">
        <v>8</v>
      </c>
      <c r="H369" s="14">
        <v>3458.4</v>
      </c>
      <c r="I369" s="15">
        <v>2075.04</v>
      </c>
      <c r="J369" s="16" t="s">
        <v>15</v>
      </c>
      <c r="L369" s="17"/>
    </row>
    <row r="370" s="2" customFormat="1" ht="31" customHeight="1" spans="1:12">
      <c r="A370" s="10">
        <v>368</v>
      </c>
      <c r="B370" s="10" t="s">
        <v>1122</v>
      </c>
      <c r="C370" s="11" t="s">
        <v>1123</v>
      </c>
      <c r="D370" s="11" t="s">
        <v>901</v>
      </c>
      <c r="E370" s="12" t="s">
        <v>1124</v>
      </c>
      <c r="F370" s="13">
        <v>0</v>
      </c>
      <c r="G370" s="10">
        <v>4</v>
      </c>
      <c r="H370" s="14">
        <v>1843.2</v>
      </c>
      <c r="I370" s="15">
        <v>1105.92</v>
      </c>
      <c r="J370" s="16" t="s">
        <v>15</v>
      </c>
      <c r="L370" s="17"/>
    </row>
    <row r="371" s="2" customFormat="1" ht="31" customHeight="1" spans="1:12">
      <c r="A371" s="10">
        <v>369</v>
      </c>
      <c r="B371" s="10" t="s">
        <v>1125</v>
      </c>
      <c r="C371" s="11" t="s">
        <v>1126</v>
      </c>
      <c r="D371" s="11" t="s">
        <v>84</v>
      </c>
      <c r="E371" s="12" t="s">
        <v>1127</v>
      </c>
      <c r="F371" s="13">
        <v>0</v>
      </c>
      <c r="G371" s="10">
        <v>7</v>
      </c>
      <c r="H371" s="14">
        <v>3019.2</v>
      </c>
      <c r="I371" s="15">
        <v>1811.52</v>
      </c>
      <c r="J371" s="16" t="s">
        <v>15</v>
      </c>
      <c r="L371" s="17"/>
    </row>
    <row r="372" s="2" customFormat="1" ht="31" customHeight="1" spans="1:12">
      <c r="A372" s="10">
        <v>370</v>
      </c>
      <c r="B372" s="10" t="s">
        <v>1128</v>
      </c>
      <c r="C372" s="11" t="s">
        <v>1129</v>
      </c>
      <c r="D372" s="11" t="s">
        <v>68</v>
      </c>
      <c r="E372" s="12" t="s">
        <v>1130</v>
      </c>
      <c r="F372" s="13">
        <v>0</v>
      </c>
      <c r="G372" s="10">
        <v>4</v>
      </c>
      <c r="H372" s="14">
        <v>1848</v>
      </c>
      <c r="I372" s="15">
        <v>1108.8</v>
      </c>
      <c r="J372" s="16" t="s">
        <v>15</v>
      </c>
      <c r="L372" s="17"/>
    </row>
    <row r="373" s="2" customFormat="1" ht="31" customHeight="1" spans="1:12">
      <c r="A373" s="10">
        <v>371</v>
      </c>
      <c r="B373" s="10" t="s">
        <v>1131</v>
      </c>
      <c r="C373" s="11" t="s">
        <v>1132</v>
      </c>
      <c r="D373" s="11" t="s">
        <v>36</v>
      </c>
      <c r="E373" s="12" t="s">
        <v>1133</v>
      </c>
      <c r="F373" s="13">
        <v>0</v>
      </c>
      <c r="G373" s="10">
        <v>3</v>
      </c>
      <c r="H373" s="14">
        <v>1896</v>
      </c>
      <c r="I373" s="15">
        <v>1137.6</v>
      </c>
      <c r="J373" s="16" t="s">
        <v>15</v>
      </c>
      <c r="L373" s="17"/>
    </row>
    <row r="374" s="2" customFormat="1" ht="31" customHeight="1" spans="1:12">
      <c r="A374" s="10">
        <v>372</v>
      </c>
      <c r="B374" s="10" t="s">
        <v>1134</v>
      </c>
      <c r="C374" s="11" t="s">
        <v>1135</v>
      </c>
      <c r="D374" s="11" t="s">
        <v>29</v>
      </c>
      <c r="E374" s="12" t="s">
        <v>1136</v>
      </c>
      <c r="F374" s="13">
        <v>0</v>
      </c>
      <c r="G374" s="10">
        <v>7</v>
      </c>
      <c r="H374" s="14">
        <v>2918.4</v>
      </c>
      <c r="I374" s="15">
        <v>1751.04</v>
      </c>
      <c r="J374" s="16" t="s">
        <v>15</v>
      </c>
      <c r="L374" s="17"/>
    </row>
    <row r="375" s="2" customFormat="1" ht="31" customHeight="1" spans="1:12">
      <c r="A375" s="10">
        <v>373</v>
      </c>
      <c r="B375" s="10" t="s">
        <v>1137</v>
      </c>
      <c r="C375" s="11" t="s">
        <v>1138</v>
      </c>
      <c r="D375" s="11" t="s">
        <v>1139</v>
      </c>
      <c r="E375" s="12" t="s">
        <v>1140</v>
      </c>
      <c r="F375" s="13">
        <v>0</v>
      </c>
      <c r="G375" s="10">
        <v>4</v>
      </c>
      <c r="H375" s="14">
        <v>1859.74</v>
      </c>
      <c r="I375" s="15">
        <v>1115.84</v>
      </c>
      <c r="J375" s="16" t="s">
        <v>15</v>
      </c>
      <c r="L375" s="17"/>
    </row>
    <row r="376" s="2" customFormat="1" ht="31" customHeight="1" spans="1:12">
      <c r="A376" s="10">
        <v>374</v>
      </c>
      <c r="B376" s="10" t="s">
        <v>1141</v>
      </c>
      <c r="C376" s="11" t="s">
        <v>1142</v>
      </c>
      <c r="D376" s="11" t="s">
        <v>22</v>
      </c>
      <c r="E376" s="12" t="s">
        <v>1143</v>
      </c>
      <c r="F376" s="13">
        <v>0</v>
      </c>
      <c r="G376" s="10">
        <v>4</v>
      </c>
      <c r="H376" s="14">
        <v>1792.2</v>
      </c>
      <c r="I376" s="15">
        <v>1075.32</v>
      </c>
      <c r="J376" s="16" t="s">
        <v>15</v>
      </c>
      <c r="L376" s="17"/>
    </row>
    <row r="377" s="2" customFormat="1" ht="31" customHeight="1" spans="1:12">
      <c r="A377" s="10">
        <v>375</v>
      </c>
      <c r="B377" s="10" t="s">
        <v>1144</v>
      </c>
      <c r="C377" s="11" t="s">
        <v>1145</v>
      </c>
      <c r="D377" s="11" t="s">
        <v>36</v>
      </c>
      <c r="E377" s="12" t="s">
        <v>1146</v>
      </c>
      <c r="F377" s="13">
        <v>0</v>
      </c>
      <c r="G377" s="10">
        <v>2</v>
      </c>
      <c r="H377" s="14">
        <v>1800</v>
      </c>
      <c r="I377" s="15">
        <v>1080</v>
      </c>
      <c r="J377" s="16" t="s">
        <v>15</v>
      </c>
      <c r="L377" s="17"/>
    </row>
    <row r="378" s="2" customFormat="1" ht="31" customHeight="1" spans="1:12">
      <c r="A378" s="10">
        <v>376</v>
      </c>
      <c r="B378" s="10" t="s">
        <v>1147</v>
      </c>
      <c r="C378" s="11" t="s">
        <v>1148</v>
      </c>
      <c r="D378" s="11" t="s">
        <v>18</v>
      </c>
      <c r="E378" s="12" t="s">
        <v>1149</v>
      </c>
      <c r="F378" s="13">
        <v>0</v>
      </c>
      <c r="G378" s="10">
        <v>3</v>
      </c>
      <c r="H378" s="14">
        <v>1113.6</v>
      </c>
      <c r="I378" s="15">
        <v>668.16</v>
      </c>
      <c r="J378" s="16" t="s">
        <v>15</v>
      </c>
      <c r="L378" s="17"/>
    </row>
    <row r="379" s="2" customFormat="1" ht="31" customHeight="1" spans="1:12">
      <c r="A379" s="10">
        <v>377</v>
      </c>
      <c r="B379" s="10" t="s">
        <v>1150</v>
      </c>
      <c r="C379" s="11" t="s">
        <v>1151</v>
      </c>
      <c r="D379" s="11" t="s">
        <v>68</v>
      </c>
      <c r="E379" s="12" t="s">
        <v>1152</v>
      </c>
      <c r="F379" s="13">
        <v>0</v>
      </c>
      <c r="G379" s="10">
        <v>3</v>
      </c>
      <c r="H379" s="14">
        <v>1587.2</v>
      </c>
      <c r="I379" s="15">
        <v>952.32</v>
      </c>
      <c r="J379" s="16" t="s">
        <v>15</v>
      </c>
      <c r="L379" s="17"/>
    </row>
    <row r="380" s="2" customFormat="1" ht="31" customHeight="1" spans="1:12">
      <c r="A380" s="10">
        <v>378</v>
      </c>
      <c r="B380" s="10" t="s">
        <v>1153</v>
      </c>
      <c r="C380" s="11" t="s">
        <v>1154</v>
      </c>
      <c r="D380" s="11" t="s">
        <v>84</v>
      </c>
      <c r="E380" s="12" t="s">
        <v>1155</v>
      </c>
      <c r="F380" s="13">
        <v>0</v>
      </c>
      <c r="G380" s="10">
        <v>2</v>
      </c>
      <c r="H380" s="14">
        <v>1269.6</v>
      </c>
      <c r="I380" s="15">
        <v>761.76</v>
      </c>
      <c r="J380" s="16" t="s">
        <v>526</v>
      </c>
      <c r="L380" s="17"/>
    </row>
    <row r="381" s="2" customFormat="1" ht="31" customHeight="1" spans="1:12">
      <c r="A381" s="10">
        <v>379</v>
      </c>
      <c r="B381" s="10" t="s">
        <v>1156</v>
      </c>
      <c r="C381" s="11" t="s">
        <v>1157</v>
      </c>
      <c r="D381" s="11" t="s">
        <v>36</v>
      </c>
      <c r="E381" s="12" t="s">
        <v>1158</v>
      </c>
      <c r="F381" s="13">
        <v>0</v>
      </c>
      <c r="G381" s="10">
        <v>2</v>
      </c>
      <c r="H381" s="14">
        <v>1152</v>
      </c>
      <c r="I381" s="15">
        <v>691.2</v>
      </c>
      <c r="J381" s="16" t="s">
        <v>15</v>
      </c>
      <c r="L381" s="17"/>
    </row>
    <row r="382" s="2" customFormat="1" ht="31" customHeight="1" spans="1:12">
      <c r="A382" s="10">
        <v>380</v>
      </c>
      <c r="B382" s="10" t="s">
        <v>1159</v>
      </c>
      <c r="C382" s="7" t="s">
        <v>1160</v>
      </c>
      <c r="D382" s="11" t="s">
        <v>29</v>
      </c>
      <c r="E382" s="12" t="s">
        <v>1161</v>
      </c>
      <c r="F382" s="13">
        <v>0</v>
      </c>
      <c r="G382" s="10">
        <v>2</v>
      </c>
      <c r="H382" s="14">
        <v>921.6</v>
      </c>
      <c r="I382" s="15">
        <v>552.96</v>
      </c>
      <c r="J382" s="16" t="s">
        <v>15</v>
      </c>
      <c r="L382" s="17"/>
    </row>
    <row r="383" s="2" customFormat="1" ht="31" customHeight="1" spans="1:12">
      <c r="A383" s="10">
        <v>381</v>
      </c>
      <c r="B383" s="10" t="s">
        <v>1162</v>
      </c>
      <c r="C383" s="11" t="s">
        <v>1163</v>
      </c>
      <c r="D383" s="11" t="s">
        <v>22</v>
      </c>
      <c r="E383" s="12" t="s">
        <v>1164</v>
      </c>
      <c r="F383" s="13">
        <v>0</v>
      </c>
      <c r="G383" s="10">
        <v>2</v>
      </c>
      <c r="H383" s="14">
        <v>921.6</v>
      </c>
      <c r="I383" s="15">
        <v>552.96</v>
      </c>
      <c r="J383" s="16" t="s">
        <v>15</v>
      </c>
      <c r="L383" s="17"/>
    </row>
    <row r="384" s="2" customFormat="1" ht="31" customHeight="1" spans="1:12">
      <c r="A384" s="10">
        <v>382</v>
      </c>
      <c r="B384" s="10" t="s">
        <v>1165</v>
      </c>
      <c r="C384" s="11" t="s">
        <v>1166</v>
      </c>
      <c r="D384" s="11" t="s">
        <v>22</v>
      </c>
      <c r="E384" s="12" t="s">
        <v>1167</v>
      </c>
      <c r="F384" s="13">
        <v>0</v>
      </c>
      <c r="G384" s="10">
        <v>2</v>
      </c>
      <c r="H384" s="14">
        <v>617.96</v>
      </c>
      <c r="I384" s="15">
        <v>370.78</v>
      </c>
      <c r="J384" s="16" t="s">
        <v>15</v>
      </c>
      <c r="L384" s="17"/>
    </row>
    <row r="385" s="2" customFormat="1" ht="31" customHeight="1" spans="1:12">
      <c r="A385" s="10">
        <v>383</v>
      </c>
      <c r="B385" s="10" t="s">
        <v>1168</v>
      </c>
      <c r="C385" s="11" t="s">
        <v>1169</v>
      </c>
      <c r="D385" s="11" t="s">
        <v>29</v>
      </c>
      <c r="E385" s="12" t="s">
        <v>1170</v>
      </c>
      <c r="F385" s="13">
        <v>0</v>
      </c>
      <c r="G385" s="10">
        <v>2</v>
      </c>
      <c r="H385" s="14">
        <v>921.6</v>
      </c>
      <c r="I385" s="15">
        <v>552.96</v>
      </c>
      <c r="J385" s="16" t="s">
        <v>15</v>
      </c>
      <c r="L385" s="17"/>
    </row>
    <row r="386" s="2" customFormat="1" ht="31" customHeight="1" spans="1:12">
      <c r="A386" s="10">
        <v>384</v>
      </c>
      <c r="B386" s="10" t="s">
        <v>1171</v>
      </c>
      <c r="C386" s="11" t="s">
        <v>1172</v>
      </c>
      <c r="D386" s="11" t="s">
        <v>68</v>
      </c>
      <c r="E386" s="12" t="s">
        <v>1173</v>
      </c>
      <c r="F386" s="13">
        <v>0</v>
      </c>
      <c r="G386" s="10">
        <v>3</v>
      </c>
      <c r="H386" s="14">
        <v>1228.8</v>
      </c>
      <c r="I386" s="15">
        <v>737.28</v>
      </c>
      <c r="J386" s="16" t="s">
        <v>15</v>
      </c>
      <c r="L386" s="17"/>
    </row>
    <row r="387" s="2" customFormat="1" ht="31" customHeight="1" spans="1:12">
      <c r="A387" s="10">
        <v>385</v>
      </c>
      <c r="B387" s="10" t="s">
        <v>1174</v>
      </c>
      <c r="C387" s="11" t="s">
        <v>1175</v>
      </c>
      <c r="D387" s="11" t="s">
        <v>18</v>
      </c>
      <c r="E387" s="12" t="s">
        <v>1176</v>
      </c>
      <c r="F387" s="13">
        <v>0</v>
      </c>
      <c r="G387" s="10">
        <v>12</v>
      </c>
      <c r="H387" s="14">
        <v>5343.6</v>
      </c>
      <c r="I387" s="15">
        <v>3206.16</v>
      </c>
      <c r="J387" s="16" t="s">
        <v>15</v>
      </c>
      <c r="L387" s="17"/>
    </row>
    <row r="388" s="2" customFormat="1" ht="31" customHeight="1" spans="1:12">
      <c r="A388" s="10">
        <v>386</v>
      </c>
      <c r="B388" s="10" t="s">
        <v>1177</v>
      </c>
      <c r="C388" s="11" t="s">
        <v>1178</v>
      </c>
      <c r="D388" s="11" t="s">
        <v>22</v>
      </c>
      <c r="E388" s="12" t="s">
        <v>1179</v>
      </c>
      <c r="F388" s="13">
        <v>0</v>
      </c>
      <c r="G388" s="10">
        <v>1</v>
      </c>
      <c r="H388" s="14">
        <v>588</v>
      </c>
      <c r="I388" s="15">
        <v>352.8</v>
      </c>
      <c r="J388" s="16" t="s">
        <v>15</v>
      </c>
      <c r="L388" s="17"/>
    </row>
    <row r="389" s="2" customFormat="1" ht="31" customHeight="1" spans="1:12">
      <c r="A389" s="10">
        <v>387</v>
      </c>
      <c r="B389" s="10" t="s">
        <v>1180</v>
      </c>
      <c r="C389" s="11" t="s">
        <v>1181</v>
      </c>
      <c r="D389" s="11" t="s">
        <v>22</v>
      </c>
      <c r="E389" s="12" t="s">
        <v>1182</v>
      </c>
      <c r="F389" s="13">
        <v>0</v>
      </c>
      <c r="G389" s="10">
        <v>1</v>
      </c>
      <c r="H389" s="14">
        <v>460.8</v>
      </c>
      <c r="I389" s="15">
        <v>276.48</v>
      </c>
      <c r="J389" s="16" t="s">
        <v>15</v>
      </c>
      <c r="L389" s="17"/>
    </row>
    <row r="390" s="2" customFormat="1" ht="31" customHeight="1" spans="1:12">
      <c r="A390" s="10">
        <v>388</v>
      </c>
      <c r="B390" s="10" t="s">
        <v>1183</v>
      </c>
      <c r="C390" s="11" t="s">
        <v>1184</v>
      </c>
      <c r="D390" s="11" t="s">
        <v>22</v>
      </c>
      <c r="E390" s="12" t="s">
        <v>1185</v>
      </c>
      <c r="F390" s="13">
        <v>0</v>
      </c>
      <c r="G390" s="10">
        <v>2</v>
      </c>
      <c r="H390" s="14">
        <v>883.2</v>
      </c>
      <c r="I390" s="15">
        <v>529.92</v>
      </c>
      <c r="J390" s="16" t="s">
        <v>15</v>
      </c>
      <c r="L390" s="17"/>
    </row>
    <row r="391" s="2" customFormat="1" ht="31" customHeight="1" spans="1:12">
      <c r="A391" s="10">
        <v>389</v>
      </c>
      <c r="B391" s="10" t="s">
        <v>1186</v>
      </c>
      <c r="C391" s="11" t="s">
        <v>1187</v>
      </c>
      <c r="D391" s="11" t="s">
        <v>29</v>
      </c>
      <c r="E391" s="12" t="s">
        <v>1188</v>
      </c>
      <c r="F391" s="13">
        <v>0</v>
      </c>
      <c r="G391" s="10">
        <v>3</v>
      </c>
      <c r="H391" s="14">
        <v>1078.4</v>
      </c>
      <c r="I391" s="15">
        <v>647.04</v>
      </c>
      <c r="J391" s="16" t="s">
        <v>15</v>
      </c>
      <c r="L391" s="17"/>
    </row>
    <row r="392" s="2" customFormat="1" ht="31" customHeight="1" spans="1:12">
      <c r="A392" s="10">
        <v>390</v>
      </c>
      <c r="B392" s="10" t="s">
        <v>1189</v>
      </c>
      <c r="C392" s="11" t="s">
        <v>1190</v>
      </c>
      <c r="D392" s="11" t="s">
        <v>29</v>
      </c>
      <c r="E392" s="12" t="s">
        <v>1191</v>
      </c>
      <c r="F392" s="13">
        <v>0</v>
      </c>
      <c r="G392" s="10">
        <v>1</v>
      </c>
      <c r="H392" s="14">
        <v>720</v>
      </c>
      <c r="I392" s="15">
        <v>432</v>
      </c>
      <c r="J392" s="16" t="s">
        <v>15</v>
      </c>
      <c r="L392" s="17"/>
    </row>
    <row r="393" s="2" customFormat="1" ht="31" customHeight="1" spans="1:12">
      <c r="A393" s="10">
        <v>391</v>
      </c>
      <c r="B393" s="10" t="s">
        <v>1192</v>
      </c>
      <c r="C393" s="11" t="s">
        <v>1193</v>
      </c>
      <c r="D393" s="11" t="s">
        <v>29</v>
      </c>
      <c r="E393" s="12" t="s">
        <v>1194</v>
      </c>
      <c r="F393" s="13">
        <v>0</v>
      </c>
      <c r="G393" s="10">
        <v>1</v>
      </c>
      <c r="H393" s="14">
        <v>460.8</v>
      </c>
      <c r="I393" s="15">
        <v>276.48</v>
      </c>
      <c r="J393" s="16" t="s">
        <v>15</v>
      </c>
      <c r="L393" s="17"/>
    </row>
    <row r="394" s="2" customFormat="1" ht="31" customHeight="1" spans="1:12">
      <c r="A394" s="10">
        <v>392</v>
      </c>
      <c r="B394" s="10" t="s">
        <v>1195</v>
      </c>
      <c r="C394" s="11" t="s">
        <v>1196</v>
      </c>
      <c r="D394" s="11" t="s">
        <v>36</v>
      </c>
      <c r="E394" s="12" t="s">
        <v>1197</v>
      </c>
      <c r="F394" s="13">
        <v>0</v>
      </c>
      <c r="G394" s="10">
        <v>1</v>
      </c>
      <c r="H394" s="14">
        <v>460.8</v>
      </c>
      <c r="I394" s="15">
        <v>276.48</v>
      </c>
      <c r="J394" s="16" t="s">
        <v>526</v>
      </c>
      <c r="L394" s="17"/>
    </row>
    <row r="395" s="2" customFormat="1" ht="31" customHeight="1" spans="1:12">
      <c r="A395" s="10">
        <v>393</v>
      </c>
      <c r="B395" s="10" t="s">
        <v>1198</v>
      </c>
      <c r="C395" s="11" t="s">
        <v>1199</v>
      </c>
      <c r="D395" s="11" t="s">
        <v>68</v>
      </c>
      <c r="E395" s="12" t="s">
        <v>1200</v>
      </c>
      <c r="F395" s="13">
        <v>0</v>
      </c>
      <c r="G395" s="10">
        <v>1</v>
      </c>
      <c r="H395" s="14">
        <v>460.8</v>
      </c>
      <c r="I395" s="15">
        <v>276.48</v>
      </c>
      <c r="J395" s="16" t="s">
        <v>15</v>
      </c>
      <c r="L395" s="17"/>
    </row>
    <row r="396" s="2" customFormat="1" ht="31" customHeight="1" spans="1:12">
      <c r="A396" s="10">
        <v>394</v>
      </c>
      <c r="B396" s="10" t="s">
        <v>1201</v>
      </c>
      <c r="C396" s="11" t="s">
        <v>1202</v>
      </c>
      <c r="D396" s="11" t="s">
        <v>18</v>
      </c>
      <c r="E396" s="12" t="s">
        <v>1203</v>
      </c>
      <c r="F396" s="13">
        <v>0</v>
      </c>
      <c r="G396" s="10">
        <v>1</v>
      </c>
      <c r="H396" s="14">
        <v>460.8</v>
      </c>
      <c r="I396" s="15">
        <v>276.48</v>
      </c>
      <c r="J396" s="16" t="s">
        <v>15</v>
      </c>
      <c r="L396" s="17"/>
    </row>
    <row r="397" s="2" customFormat="1" ht="31" customHeight="1" spans="1:12">
      <c r="A397" s="10">
        <v>395</v>
      </c>
      <c r="B397" s="10" t="s">
        <v>1204</v>
      </c>
      <c r="C397" s="11" t="s">
        <v>1205</v>
      </c>
      <c r="D397" s="11" t="s">
        <v>22</v>
      </c>
      <c r="E397" s="12" t="s">
        <v>1206</v>
      </c>
      <c r="F397" s="13">
        <v>0</v>
      </c>
      <c r="G397" s="10">
        <v>2</v>
      </c>
      <c r="H397" s="14">
        <v>729.6</v>
      </c>
      <c r="I397" s="15">
        <v>437.76</v>
      </c>
      <c r="J397" s="16" t="s">
        <v>15</v>
      </c>
      <c r="L397" s="17"/>
    </row>
    <row r="398" s="2" customFormat="1" ht="31" customHeight="1" spans="1:12">
      <c r="A398" s="10">
        <v>396</v>
      </c>
      <c r="B398" s="10" t="s">
        <v>1207</v>
      </c>
      <c r="C398" s="11" t="s">
        <v>1208</v>
      </c>
      <c r="D398" s="11" t="s">
        <v>18</v>
      </c>
      <c r="E398" s="12" t="s">
        <v>1209</v>
      </c>
      <c r="F398" s="13">
        <v>0</v>
      </c>
      <c r="G398" s="10">
        <v>1</v>
      </c>
      <c r="H398" s="14">
        <v>460.8</v>
      </c>
      <c r="I398" s="15">
        <v>276.48</v>
      </c>
      <c r="J398" s="16" t="s">
        <v>15</v>
      </c>
      <c r="L398" s="17"/>
    </row>
    <row r="399" s="2" customFormat="1" ht="31" customHeight="1" spans="1:12">
      <c r="A399" s="10">
        <v>397</v>
      </c>
      <c r="B399" s="10" t="s">
        <v>1210</v>
      </c>
      <c r="C399" s="11" t="s">
        <v>1211</v>
      </c>
      <c r="D399" s="11" t="s">
        <v>18</v>
      </c>
      <c r="E399" s="12" t="s">
        <v>1212</v>
      </c>
      <c r="F399" s="13">
        <v>0</v>
      </c>
      <c r="G399" s="10">
        <v>3</v>
      </c>
      <c r="H399" s="14">
        <v>1471.6</v>
      </c>
      <c r="I399" s="15">
        <v>882.96</v>
      </c>
      <c r="J399" s="16" t="s">
        <v>15</v>
      </c>
      <c r="L399" s="17"/>
    </row>
    <row r="400" s="2" customFormat="1" ht="31" customHeight="1" spans="1:12">
      <c r="A400" s="10">
        <v>398</v>
      </c>
      <c r="B400" s="10" t="s">
        <v>1213</v>
      </c>
      <c r="C400" s="11" t="s">
        <v>1214</v>
      </c>
      <c r="D400" s="11" t="s">
        <v>36</v>
      </c>
      <c r="E400" s="12" t="s">
        <v>1215</v>
      </c>
      <c r="F400" s="13">
        <v>0.125</v>
      </c>
      <c r="G400" s="10">
        <v>8</v>
      </c>
      <c r="H400" s="14">
        <v>3504</v>
      </c>
      <c r="I400" s="15">
        <v>2102.4</v>
      </c>
      <c r="J400" s="16" t="s">
        <v>15</v>
      </c>
      <c r="L400" s="17"/>
    </row>
    <row r="401" s="2" customFormat="1" ht="31" customHeight="1" spans="1:12">
      <c r="A401" s="10">
        <v>399</v>
      </c>
      <c r="B401" s="10" t="s">
        <v>1216</v>
      </c>
      <c r="C401" s="11" t="s">
        <v>1217</v>
      </c>
      <c r="D401" s="11" t="s">
        <v>29</v>
      </c>
      <c r="E401" s="12" t="s">
        <v>1218</v>
      </c>
      <c r="F401" s="13">
        <v>0</v>
      </c>
      <c r="G401" s="10">
        <v>3</v>
      </c>
      <c r="H401" s="14">
        <v>1382.4</v>
      </c>
      <c r="I401" s="15">
        <v>829.44</v>
      </c>
      <c r="J401" s="16" t="s">
        <v>15</v>
      </c>
      <c r="L401" s="17"/>
    </row>
    <row r="402" s="2" customFormat="1" ht="31" customHeight="1" spans="1:12">
      <c r="A402" s="10">
        <v>400</v>
      </c>
      <c r="B402" s="10" t="s">
        <v>1219</v>
      </c>
      <c r="C402" s="11" t="s">
        <v>1220</v>
      </c>
      <c r="D402" s="11" t="s">
        <v>22</v>
      </c>
      <c r="E402" s="12" t="s">
        <v>1221</v>
      </c>
      <c r="F402" s="13">
        <v>0</v>
      </c>
      <c r="G402" s="10">
        <v>12</v>
      </c>
      <c r="H402" s="14">
        <v>5289</v>
      </c>
      <c r="I402" s="15">
        <v>3173.4</v>
      </c>
      <c r="J402" s="16" t="s">
        <v>526</v>
      </c>
      <c r="L402" s="17"/>
    </row>
    <row r="403" s="2" customFormat="1" ht="31" customHeight="1" spans="1:12">
      <c r="A403" s="10">
        <v>401</v>
      </c>
      <c r="B403" s="10" t="s">
        <v>1222</v>
      </c>
      <c r="C403" s="11" t="s">
        <v>1223</v>
      </c>
      <c r="D403" s="11" t="s">
        <v>22</v>
      </c>
      <c r="E403" s="12" t="s">
        <v>1224</v>
      </c>
      <c r="F403" s="13">
        <v>0</v>
      </c>
      <c r="G403" s="10">
        <v>1</v>
      </c>
      <c r="H403" s="14">
        <v>576</v>
      </c>
      <c r="I403" s="15">
        <v>345.6</v>
      </c>
      <c r="J403" s="16" t="s">
        <v>15</v>
      </c>
      <c r="L403" s="17"/>
    </row>
    <row r="404" s="2" customFormat="1" ht="31" customHeight="1" spans="1:12">
      <c r="A404" s="10">
        <v>402</v>
      </c>
      <c r="B404" s="10" t="s">
        <v>1225</v>
      </c>
      <c r="C404" s="11" t="s">
        <v>1226</v>
      </c>
      <c r="D404" s="11" t="s">
        <v>22</v>
      </c>
      <c r="E404" s="12" t="s">
        <v>1227</v>
      </c>
      <c r="F404" s="13">
        <v>0</v>
      </c>
      <c r="G404" s="10">
        <v>3</v>
      </c>
      <c r="H404" s="14">
        <v>1177.8</v>
      </c>
      <c r="I404" s="15">
        <v>706.68</v>
      </c>
      <c r="J404" s="16" t="s">
        <v>15</v>
      </c>
      <c r="L404" s="17"/>
    </row>
    <row r="405" s="2" customFormat="1" ht="31" customHeight="1" spans="1:12">
      <c r="A405" s="10">
        <v>403</v>
      </c>
      <c r="B405" s="10" t="s">
        <v>1228</v>
      </c>
      <c r="C405" s="11" t="s">
        <v>1229</v>
      </c>
      <c r="D405" s="11" t="s">
        <v>18</v>
      </c>
      <c r="E405" s="12" t="s">
        <v>1230</v>
      </c>
      <c r="F405" s="13">
        <v>0</v>
      </c>
      <c r="G405" s="10">
        <v>30</v>
      </c>
      <c r="H405" s="14">
        <v>13389</v>
      </c>
      <c r="I405" s="15">
        <v>8033.4</v>
      </c>
      <c r="J405" s="16" t="s">
        <v>15</v>
      </c>
      <c r="L405" s="17"/>
    </row>
    <row r="406" s="2" customFormat="1" ht="31" customHeight="1" spans="1:12">
      <c r="A406" s="10">
        <v>404</v>
      </c>
      <c r="B406" s="10" t="s">
        <v>1231</v>
      </c>
      <c r="C406" s="11" t="s">
        <v>1232</v>
      </c>
      <c r="D406" s="11" t="s">
        <v>36</v>
      </c>
      <c r="E406" s="12" t="s">
        <v>1233</v>
      </c>
      <c r="F406" s="13">
        <v>0</v>
      </c>
      <c r="G406" s="10">
        <v>6</v>
      </c>
      <c r="H406" s="14">
        <v>2419.2</v>
      </c>
      <c r="I406" s="15">
        <v>1451.52</v>
      </c>
      <c r="J406" s="16" t="s">
        <v>15</v>
      </c>
      <c r="L406" s="17"/>
    </row>
    <row r="407" s="2" customFormat="1" ht="31" customHeight="1" spans="1:12">
      <c r="A407" s="10">
        <v>405</v>
      </c>
      <c r="B407" s="10" t="s">
        <v>1234</v>
      </c>
      <c r="C407" s="11" t="s">
        <v>1235</v>
      </c>
      <c r="D407" s="11" t="s">
        <v>18</v>
      </c>
      <c r="E407" s="12" t="s">
        <v>1236</v>
      </c>
      <c r="F407" s="13">
        <v>0</v>
      </c>
      <c r="G407" s="10">
        <v>11</v>
      </c>
      <c r="H407" s="14">
        <v>4931</v>
      </c>
      <c r="I407" s="15">
        <v>2958.6</v>
      </c>
      <c r="J407" s="16" t="s">
        <v>15</v>
      </c>
      <c r="L407" s="17"/>
    </row>
    <row r="408" s="2" customFormat="1" ht="31" customHeight="1" spans="1:12">
      <c r="A408" s="10">
        <v>406</v>
      </c>
      <c r="B408" s="10" t="s">
        <v>1237</v>
      </c>
      <c r="C408" s="11" t="s">
        <v>1238</v>
      </c>
      <c r="D408" s="11" t="s">
        <v>36</v>
      </c>
      <c r="E408" s="12" t="s">
        <v>1239</v>
      </c>
      <c r="F408" s="13">
        <v>0</v>
      </c>
      <c r="G408" s="10">
        <v>3</v>
      </c>
      <c r="H408" s="14">
        <v>1344</v>
      </c>
      <c r="I408" s="15">
        <v>806.4</v>
      </c>
      <c r="J408" s="16" t="s">
        <v>15</v>
      </c>
      <c r="L408" s="17"/>
    </row>
    <row r="409" s="2" customFormat="1" ht="31" customHeight="1" spans="1:12">
      <c r="A409" s="10">
        <v>407</v>
      </c>
      <c r="B409" s="10" t="s">
        <v>1240</v>
      </c>
      <c r="C409" s="11" t="s">
        <v>1241</v>
      </c>
      <c r="D409" s="11" t="s">
        <v>36</v>
      </c>
      <c r="E409" s="12" t="s">
        <v>1242</v>
      </c>
      <c r="F409" s="13">
        <v>0</v>
      </c>
      <c r="G409" s="10">
        <v>5</v>
      </c>
      <c r="H409" s="14">
        <v>2227.2</v>
      </c>
      <c r="I409" s="15">
        <v>1336.32</v>
      </c>
      <c r="J409" s="16" t="s">
        <v>15</v>
      </c>
      <c r="L409" s="17"/>
    </row>
    <row r="410" s="2" customFormat="1" ht="31" customHeight="1" spans="1:12">
      <c r="A410" s="10">
        <v>408</v>
      </c>
      <c r="B410" s="10" t="s">
        <v>1243</v>
      </c>
      <c r="C410" s="11" t="s">
        <v>1244</v>
      </c>
      <c r="D410" s="11" t="s">
        <v>36</v>
      </c>
      <c r="E410" s="12" t="s">
        <v>1245</v>
      </c>
      <c r="F410" s="13">
        <v>0</v>
      </c>
      <c r="G410" s="10">
        <v>1</v>
      </c>
      <c r="H410" s="14">
        <v>460.8</v>
      </c>
      <c r="I410" s="15">
        <v>276.48</v>
      </c>
      <c r="J410" s="16" t="s">
        <v>15</v>
      </c>
      <c r="L410" s="17"/>
    </row>
    <row r="411" s="2" customFormat="1" ht="31" customHeight="1" spans="1:12">
      <c r="A411" s="10">
        <v>409</v>
      </c>
      <c r="B411" s="10" t="s">
        <v>1246</v>
      </c>
      <c r="C411" s="11" t="s">
        <v>1247</v>
      </c>
      <c r="D411" s="11" t="s">
        <v>68</v>
      </c>
      <c r="E411" s="12" t="s">
        <v>1248</v>
      </c>
      <c r="F411" s="13">
        <v>0</v>
      </c>
      <c r="G411" s="10">
        <v>1</v>
      </c>
      <c r="H411" s="14">
        <v>460.8</v>
      </c>
      <c r="I411" s="15">
        <v>276.48</v>
      </c>
      <c r="J411" s="16" t="s">
        <v>15</v>
      </c>
      <c r="L411" s="17"/>
    </row>
    <row r="412" s="2" customFormat="1" ht="31" customHeight="1" spans="1:12">
      <c r="A412" s="10">
        <v>410</v>
      </c>
      <c r="B412" s="10" t="s">
        <v>1249</v>
      </c>
      <c r="C412" s="11" t="s">
        <v>1250</v>
      </c>
      <c r="D412" s="11" t="s">
        <v>22</v>
      </c>
      <c r="E412" s="12" t="s">
        <v>1251</v>
      </c>
      <c r="F412" s="13">
        <v>0</v>
      </c>
      <c r="G412" s="10">
        <v>1</v>
      </c>
      <c r="H412" s="14">
        <v>460.8</v>
      </c>
      <c r="I412" s="15">
        <v>276.48</v>
      </c>
      <c r="J412" s="16" t="s">
        <v>15</v>
      </c>
      <c r="L412" s="17"/>
    </row>
    <row r="413" s="2" customFormat="1" ht="31" customHeight="1" spans="1:12">
      <c r="A413" s="10">
        <v>411</v>
      </c>
      <c r="B413" s="10" t="s">
        <v>1252</v>
      </c>
      <c r="C413" s="11" t="s">
        <v>1253</v>
      </c>
      <c r="D413" s="11" t="s">
        <v>61</v>
      </c>
      <c r="E413" s="12" t="s">
        <v>1254</v>
      </c>
      <c r="F413" s="13">
        <v>0</v>
      </c>
      <c r="G413" s="10">
        <v>1</v>
      </c>
      <c r="H413" s="14">
        <v>460.8</v>
      </c>
      <c r="I413" s="15">
        <v>276.48</v>
      </c>
      <c r="J413" s="16" t="s">
        <v>15</v>
      </c>
      <c r="L413" s="17"/>
    </row>
    <row r="414" s="2" customFormat="1" ht="31" customHeight="1" spans="1:12">
      <c r="A414" s="10">
        <v>412</v>
      </c>
      <c r="B414" s="10" t="s">
        <v>1255</v>
      </c>
      <c r="C414" s="11" t="s">
        <v>1256</v>
      </c>
      <c r="D414" s="11" t="s">
        <v>29</v>
      </c>
      <c r="E414" s="12" t="s">
        <v>1257</v>
      </c>
      <c r="F414" s="13">
        <v>0</v>
      </c>
      <c r="G414" s="10">
        <v>2</v>
      </c>
      <c r="H414" s="14">
        <v>914.16</v>
      </c>
      <c r="I414" s="15">
        <v>548.5</v>
      </c>
      <c r="J414" s="16" t="s">
        <v>15</v>
      </c>
      <c r="L414" s="17"/>
    </row>
    <row r="415" s="2" customFormat="1" ht="31" customHeight="1" spans="1:12">
      <c r="A415" s="10">
        <v>413</v>
      </c>
      <c r="B415" s="10" t="s">
        <v>1258</v>
      </c>
      <c r="C415" s="11" t="s">
        <v>1259</v>
      </c>
      <c r="D415" s="11" t="s">
        <v>29</v>
      </c>
      <c r="E415" s="12" t="s">
        <v>1260</v>
      </c>
      <c r="F415" s="13">
        <v>0</v>
      </c>
      <c r="G415" s="10">
        <v>1</v>
      </c>
      <c r="H415" s="14">
        <v>460.8</v>
      </c>
      <c r="I415" s="15">
        <v>276.48</v>
      </c>
      <c r="J415" s="16" t="s">
        <v>15</v>
      </c>
      <c r="L415" s="17"/>
    </row>
    <row r="416" s="2" customFormat="1" ht="31" customHeight="1" spans="1:12">
      <c r="A416" s="10">
        <v>414</v>
      </c>
      <c r="B416" s="10" t="s">
        <v>1261</v>
      </c>
      <c r="C416" s="11" t="s">
        <v>1262</v>
      </c>
      <c r="D416" s="11" t="s">
        <v>901</v>
      </c>
      <c r="E416" s="12" t="s">
        <v>1263</v>
      </c>
      <c r="F416" s="13">
        <v>0</v>
      </c>
      <c r="G416" s="10">
        <v>1</v>
      </c>
      <c r="H416" s="14">
        <v>460.8</v>
      </c>
      <c r="I416" s="15">
        <v>276.48</v>
      </c>
      <c r="J416" s="16" t="s">
        <v>15</v>
      </c>
      <c r="L416" s="17"/>
    </row>
    <row r="417" s="2" customFormat="1" ht="31" customHeight="1" spans="1:12">
      <c r="A417" s="10">
        <v>415</v>
      </c>
      <c r="B417" s="10" t="s">
        <v>1264</v>
      </c>
      <c r="C417" s="11" t="s">
        <v>1265</v>
      </c>
      <c r="D417" s="11" t="s">
        <v>36</v>
      </c>
      <c r="E417" s="12" t="s">
        <v>1266</v>
      </c>
      <c r="F417" s="13">
        <v>0</v>
      </c>
      <c r="G417" s="10">
        <v>6</v>
      </c>
      <c r="H417" s="14">
        <v>2380.8</v>
      </c>
      <c r="I417" s="15">
        <v>1428.48</v>
      </c>
      <c r="J417" s="16" t="s">
        <v>15</v>
      </c>
      <c r="L417" s="17"/>
    </row>
    <row r="418" s="2" customFormat="1" ht="31" customHeight="1" spans="1:12">
      <c r="A418" s="10">
        <v>416</v>
      </c>
      <c r="B418" s="10" t="s">
        <v>1267</v>
      </c>
      <c r="C418" s="11" t="s">
        <v>1268</v>
      </c>
      <c r="D418" s="11" t="s">
        <v>22</v>
      </c>
      <c r="E418" s="12" t="s">
        <v>1269</v>
      </c>
      <c r="F418" s="13">
        <v>0</v>
      </c>
      <c r="G418" s="10">
        <v>13</v>
      </c>
      <c r="H418" s="14">
        <v>6457.2</v>
      </c>
      <c r="I418" s="15">
        <v>3874.32</v>
      </c>
      <c r="J418" s="16" t="s">
        <v>15</v>
      </c>
      <c r="L418" s="17"/>
    </row>
    <row r="419" s="2" customFormat="1" ht="31" customHeight="1" spans="1:12">
      <c r="A419" s="10">
        <v>417</v>
      </c>
      <c r="B419" s="10" t="s">
        <v>1270</v>
      </c>
      <c r="C419" s="11" t="s">
        <v>1271</v>
      </c>
      <c r="D419" s="11" t="s">
        <v>22</v>
      </c>
      <c r="E419" s="12" t="s">
        <v>1272</v>
      </c>
      <c r="F419" s="13">
        <v>0</v>
      </c>
      <c r="G419" s="10">
        <v>8</v>
      </c>
      <c r="H419" s="14">
        <v>3448.8</v>
      </c>
      <c r="I419" s="15">
        <v>2069.28</v>
      </c>
      <c r="J419" s="16" t="s">
        <v>15</v>
      </c>
      <c r="L419" s="17"/>
    </row>
    <row r="420" s="2" customFormat="1" ht="31" customHeight="1" spans="1:12">
      <c r="A420" s="10">
        <v>418</v>
      </c>
      <c r="B420" s="10" t="s">
        <v>1273</v>
      </c>
      <c r="C420" s="11" t="s">
        <v>1274</v>
      </c>
      <c r="D420" s="11" t="s">
        <v>36</v>
      </c>
      <c r="E420" s="12" t="s">
        <v>1275</v>
      </c>
      <c r="F420" s="13">
        <v>0</v>
      </c>
      <c r="G420" s="10">
        <v>4</v>
      </c>
      <c r="H420" s="14">
        <v>1536</v>
      </c>
      <c r="I420" s="15">
        <v>921.6</v>
      </c>
      <c r="J420" s="16" t="s">
        <v>15</v>
      </c>
      <c r="L420" s="17"/>
    </row>
    <row r="421" s="2" customFormat="1" ht="31" customHeight="1" spans="1:12">
      <c r="A421" s="10">
        <v>419</v>
      </c>
      <c r="B421" s="10" t="s">
        <v>1276</v>
      </c>
      <c r="C421" s="11" t="s">
        <v>1277</v>
      </c>
      <c r="D421" s="11" t="s">
        <v>22</v>
      </c>
      <c r="E421" s="12" t="s">
        <v>1278</v>
      </c>
      <c r="F421" s="13">
        <v>0</v>
      </c>
      <c r="G421" s="10">
        <v>1</v>
      </c>
      <c r="H421" s="14">
        <v>460.8</v>
      </c>
      <c r="I421" s="15">
        <v>276.48</v>
      </c>
      <c r="J421" s="16" t="s">
        <v>15</v>
      </c>
      <c r="L421" s="17"/>
    </row>
    <row r="422" s="2" customFormat="1" ht="31" customHeight="1" spans="1:12">
      <c r="A422" s="10">
        <v>420</v>
      </c>
      <c r="B422" s="10" t="s">
        <v>1279</v>
      </c>
      <c r="C422" s="11" t="s">
        <v>1280</v>
      </c>
      <c r="D422" s="11" t="s">
        <v>22</v>
      </c>
      <c r="E422" s="12" t="s">
        <v>1281</v>
      </c>
      <c r="F422" s="13">
        <v>0</v>
      </c>
      <c r="G422" s="10">
        <v>1</v>
      </c>
      <c r="H422" s="14">
        <v>460.8</v>
      </c>
      <c r="I422" s="15">
        <v>276.48</v>
      </c>
      <c r="J422" s="16" t="s">
        <v>15</v>
      </c>
      <c r="L422" s="17"/>
    </row>
    <row r="423" s="2" customFormat="1" ht="31" customHeight="1" spans="1:12">
      <c r="A423" s="10">
        <v>421</v>
      </c>
      <c r="B423" s="10" t="s">
        <v>1282</v>
      </c>
      <c r="C423" s="11" t="s">
        <v>1283</v>
      </c>
      <c r="D423" s="11" t="s">
        <v>18</v>
      </c>
      <c r="E423" s="12" t="s">
        <v>1284</v>
      </c>
      <c r="F423" s="13">
        <v>0</v>
      </c>
      <c r="G423" s="10">
        <v>1</v>
      </c>
      <c r="H423" s="14">
        <v>460.8</v>
      </c>
      <c r="I423" s="15">
        <v>276.48</v>
      </c>
      <c r="J423" s="16" t="s">
        <v>15</v>
      </c>
      <c r="L423" s="17"/>
    </row>
    <row r="424" s="2" customFormat="1" ht="31" customHeight="1" spans="1:12">
      <c r="A424" s="10">
        <v>422</v>
      </c>
      <c r="B424" s="10" t="s">
        <v>1285</v>
      </c>
      <c r="C424" s="11" t="s">
        <v>1286</v>
      </c>
      <c r="D424" s="11" t="s">
        <v>22</v>
      </c>
      <c r="E424" s="12" t="s">
        <v>1287</v>
      </c>
      <c r="F424" s="13">
        <v>0</v>
      </c>
      <c r="G424" s="10">
        <v>1</v>
      </c>
      <c r="H424" s="14">
        <v>460.8</v>
      </c>
      <c r="I424" s="15">
        <v>276.48</v>
      </c>
      <c r="J424" s="16" t="s">
        <v>15</v>
      </c>
      <c r="L424" s="17"/>
    </row>
    <row r="425" s="2" customFormat="1" ht="31" customHeight="1" spans="1:12">
      <c r="A425" s="10">
        <v>423</v>
      </c>
      <c r="B425" s="10" t="s">
        <v>1288</v>
      </c>
      <c r="C425" s="11" t="s">
        <v>1289</v>
      </c>
      <c r="D425" s="11" t="s">
        <v>208</v>
      </c>
      <c r="E425" s="12" t="s">
        <v>1290</v>
      </c>
      <c r="F425" s="13">
        <v>0</v>
      </c>
      <c r="G425" s="10">
        <v>6</v>
      </c>
      <c r="H425" s="14">
        <v>2534.4</v>
      </c>
      <c r="I425" s="15">
        <v>1520.64</v>
      </c>
      <c r="J425" s="16" t="s">
        <v>526</v>
      </c>
      <c r="L425" s="17"/>
    </row>
    <row r="426" s="2" customFormat="1" ht="31" customHeight="1" spans="1:12">
      <c r="A426" s="10">
        <v>424</v>
      </c>
      <c r="B426" s="10" t="s">
        <v>1291</v>
      </c>
      <c r="C426" s="11" t="s">
        <v>1292</v>
      </c>
      <c r="D426" s="11" t="s">
        <v>22</v>
      </c>
      <c r="E426" s="12" t="s">
        <v>1293</v>
      </c>
      <c r="F426" s="13">
        <v>0</v>
      </c>
      <c r="G426" s="10">
        <v>5</v>
      </c>
      <c r="H426" s="14">
        <v>2304</v>
      </c>
      <c r="I426" s="15">
        <v>1382.4</v>
      </c>
      <c r="J426" s="16" t="s">
        <v>15</v>
      </c>
      <c r="L426" s="17"/>
    </row>
    <row r="427" s="2" customFormat="1" ht="31" customHeight="1" spans="1:12">
      <c r="A427" s="10">
        <v>425</v>
      </c>
      <c r="B427" s="10" t="s">
        <v>1294</v>
      </c>
      <c r="C427" s="11" t="s">
        <v>1295</v>
      </c>
      <c r="D427" s="11" t="s">
        <v>36</v>
      </c>
      <c r="E427" s="12" t="s">
        <v>1296</v>
      </c>
      <c r="F427" s="13">
        <v>0</v>
      </c>
      <c r="G427" s="10">
        <v>4</v>
      </c>
      <c r="H427" s="14">
        <v>1492.2</v>
      </c>
      <c r="I427" s="15">
        <v>895.32</v>
      </c>
      <c r="J427" s="16" t="s">
        <v>15</v>
      </c>
      <c r="L427" s="17"/>
    </row>
    <row r="428" s="2" customFormat="1" ht="31" customHeight="1" spans="1:12">
      <c r="A428" s="10">
        <v>426</v>
      </c>
      <c r="B428" s="10" t="s">
        <v>1297</v>
      </c>
      <c r="C428" s="11" t="s">
        <v>1298</v>
      </c>
      <c r="D428" s="11" t="s">
        <v>22</v>
      </c>
      <c r="E428" s="12" t="s">
        <v>1299</v>
      </c>
      <c r="F428" s="13">
        <v>0</v>
      </c>
      <c r="G428" s="10">
        <v>2</v>
      </c>
      <c r="H428" s="14">
        <v>921.6</v>
      </c>
      <c r="I428" s="15">
        <v>552.96</v>
      </c>
      <c r="J428" s="16" t="s">
        <v>15</v>
      </c>
      <c r="L428" s="17"/>
    </row>
    <row r="429" s="2" customFormat="1" ht="31" customHeight="1" spans="1:12">
      <c r="A429" s="10">
        <v>427</v>
      </c>
      <c r="B429" s="10" t="s">
        <v>1300</v>
      </c>
      <c r="C429" s="11" t="s">
        <v>1301</v>
      </c>
      <c r="D429" s="11" t="s">
        <v>901</v>
      </c>
      <c r="E429" s="12" t="s">
        <v>1302</v>
      </c>
      <c r="F429" s="13">
        <v>0</v>
      </c>
      <c r="G429" s="10">
        <v>10</v>
      </c>
      <c r="H429" s="14">
        <v>4377.6</v>
      </c>
      <c r="I429" s="15">
        <v>2626.56</v>
      </c>
      <c r="J429" s="16" t="s">
        <v>526</v>
      </c>
      <c r="L429" s="17"/>
    </row>
    <row r="430" s="2" customFormat="1" ht="31" customHeight="1" spans="1:12">
      <c r="A430" s="10">
        <v>428</v>
      </c>
      <c r="B430" s="10" t="s">
        <v>1303</v>
      </c>
      <c r="C430" s="11" t="s">
        <v>1304</v>
      </c>
      <c r="D430" s="11" t="s">
        <v>29</v>
      </c>
      <c r="E430" s="12" t="s">
        <v>1305</v>
      </c>
      <c r="F430" s="13">
        <v>0</v>
      </c>
      <c r="G430" s="10">
        <v>19</v>
      </c>
      <c r="H430" s="14">
        <v>8302.2</v>
      </c>
      <c r="I430" s="15">
        <v>4981.32</v>
      </c>
      <c r="J430" s="16" t="s">
        <v>15</v>
      </c>
      <c r="L430" s="17"/>
    </row>
    <row r="431" s="2" customFormat="1" ht="31" customHeight="1" spans="1:12">
      <c r="A431" s="10">
        <v>429</v>
      </c>
      <c r="B431" s="10" t="s">
        <v>1306</v>
      </c>
      <c r="C431" s="11" t="s">
        <v>1307</v>
      </c>
      <c r="D431" s="11" t="s">
        <v>29</v>
      </c>
      <c r="E431" s="12" t="s">
        <v>1308</v>
      </c>
      <c r="F431" s="13">
        <v>0</v>
      </c>
      <c r="G431" s="10">
        <v>4</v>
      </c>
      <c r="H431" s="14">
        <v>1843.2</v>
      </c>
      <c r="I431" s="15">
        <v>1105.92</v>
      </c>
      <c r="J431" s="16" t="s">
        <v>15</v>
      </c>
      <c r="L431" s="17"/>
    </row>
    <row r="432" s="2" customFormat="1" ht="31" customHeight="1" spans="1:12">
      <c r="A432" s="10">
        <v>430</v>
      </c>
      <c r="B432" s="10" t="s">
        <v>1309</v>
      </c>
      <c r="C432" s="11" t="s">
        <v>1310</v>
      </c>
      <c r="D432" s="11" t="s">
        <v>29</v>
      </c>
      <c r="E432" s="12" t="s">
        <v>1311</v>
      </c>
      <c r="F432" s="13">
        <v>0</v>
      </c>
      <c r="G432" s="10">
        <v>1</v>
      </c>
      <c r="H432" s="14">
        <v>460.8</v>
      </c>
      <c r="I432" s="15">
        <v>276.48</v>
      </c>
      <c r="J432" s="16" t="s">
        <v>15</v>
      </c>
      <c r="L432" s="17"/>
    </row>
    <row r="433" s="2" customFormat="1" ht="31" customHeight="1" spans="1:12">
      <c r="A433" s="10">
        <v>431</v>
      </c>
      <c r="B433" s="10" t="s">
        <v>1312</v>
      </c>
      <c r="C433" s="11" t="s">
        <v>1313</v>
      </c>
      <c r="D433" s="11" t="s">
        <v>61</v>
      </c>
      <c r="E433" s="12" t="s">
        <v>1314</v>
      </c>
      <c r="F433" s="13">
        <v>0</v>
      </c>
      <c r="G433" s="10">
        <v>8</v>
      </c>
      <c r="H433" s="14">
        <v>3938.4</v>
      </c>
      <c r="I433" s="15">
        <v>2363.04</v>
      </c>
      <c r="J433" s="16" t="s">
        <v>15</v>
      </c>
      <c r="L433" s="17"/>
    </row>
    <row r="434" s="2" customFormat="1" ht="31" customHeight="1" spans="1:12">
      <c r="A434" s="10">
        <v>432</v>
      </c>
      <c r="B434" s="10" t="s">
        <v>1315</v>
      </c>
      <c r="C434" s="11" t="s">
        <v>1316</v>
      </c>
      <c r="D434" s="11" t="s">
        <v>61</v>
      </c>
      <c r="E434" s="12" t="s">
        <v>1317</v>
      </c>
      <c r="F434" s="13">
        <v>0</v>
      </c>
      <c r="G434" s="10">
        <v>2</v>
      </c>
      <c r="H434" s="14">
        <v>768</v>
      </c>
      <c r="I434" s="15">
        <v>460.8</v>
      </c>
      <c r="J434" s="16" t="s">
        <v>15</v>
      </c>
      <c r="L434" s="17"/>
    </row>
    <row r="435" s="2" customFormat="1" ht="31" customHeight="1" spans="1:12">
      <c r="A435" s="10">
        <v>433</v>
      </c>
      <c r="B435" s="10" t="s">
        <v>1318</v>
      </c>
      <c r="C435" s="11" t="s">
        <v>1319</v>
      </c>
      <c r="D435" s="11" t="s">
        <v>29</v>
      </c>
      <c r="E435" s="12" t="s">
        <v>1320</v>
      </c>
      <c r="F435" s="13">
        <v>0</v>
      </c>
      <c r="G435" s="10">
        <v>2</v>
      </c>
      <c r="H435" s="14">
        <v>921.6</v>
      </c>
      <c r="I435" s="15">
        <v>552.96</v>
      </c>
      <c r="J435" s="16" t="s">
        <v>15</v>
      </c>
      <c r="L435" s="17"/>
    </row>
    <row r="436" s="2" customFormat="1" ht="31" customHeight="1" spans="1:12">
      <c r="A436" s="10">
        <v>434</v>
      </c>
      <c r="B436" s="10" t="s">
        <v>1321</v>
      </c>
      <c r="C436" s="11" t="s">
        <v>1322</v>
      </c>
      <c r="D436" s="11" t="s">
        <v>29</v>
      </c>
      <c r="E436" s="12" t="s">
        <v>1323</v>
      </c>
      <c r="F436" s="13">
        <v>0</v>
      </c>
      <c r="G436" s="10">
        <v>3</v>
      </c>
      <c r="H436" s="14">
        <v>1382.4</v>
      </c>
      <c r="I436" s="15">
        <v>829.44</v>
      </c>
      <c r="J436" s="16" t="s">
        <v>15</v>
      </c>
      <c r="L436" s="17"/>
    </row>
    <row r="437" s="2" customFormat="1" ht="31" customHeight="1" spans="1:12">
      <c r="A437" s="10">
        <v>435</v>
      </c>
      <c r="B437" s="10" t="s">
        <v>1324</v>
      </c>
      <c r="C437" s="11" t="s">
        <v>1325</v>
      </c>
      <c r="D437" s="11" t="s">
        <v>36</v>
      </c>
      <c r="E437" s="12" t="s">
        <v>1326</v>
      </c>
      <c r="F437" s="13">
        <v>0</v>
      </c>
      <c r="G437" s="10">
        <v>4</v>
      </c>
      <c r="H437" s="14">
        <v>1690.2</v>
      </c>
      <c r="I437" s="15">
        <v>1014.12</v>
      </c>
      <c r="J437" s="16" t="s">
        <v>15</v>
      </c>
      <c r="L437" s="17"/>
    </row>
    <row r="438" s="2" customFormat="1" ht="31" customHeight="1" spans="1:12">
      <c r="A438" s="10">
        <v>436</v>
      </c>
      <c r="B438" s="10" t="s">
        <v>1327</v>
      </c>
      <c r="C438" s="11" t="s">
        <v>1328</v>
      </c>
      <c r="D438" s="11" t="s">
        <v>18</v>
      </c>
      <c r="E438" s="12" t="s">
        <v>1329</v>
      </c>
      <c r="F438" s="13">
        <v>0</v>
      </c>
      <c r="G438" s="10">
        <v>2</v>
      </c>
      <c r="H438" s="14">
        <v>921.6</v>
      </c>
      <c r="I438" s="15">
        <v>552.96</v>
      </c>
      <c r="J438" s="16" t="s">
        <v>15</v>
      </c>
      <c r="L438" s="17"/>
    </row>
    <row r="439" s="2" customFormat="1" ht="31" customHeight="1" spans="1:12">
      <c r="A439" s="10">
        <v>437</v>
      </c>
      <c r="B439" s="10" t="s">
        <v>1330</v>
      </c>
      <c r="C439" s="11" t="s">
        <v>1331</v>
      </c>
      <c r="D439" s="11" t="s">
        <v>29</v>
      </c>
      <c r="E439" s="12" t="s">
        <v>1332</v>
      </c>
      <c r="F439" s="13">
        <v>0</v>
      </c>
      <c r="G439" s="10">
        <v>5</v>
      </c>
      <c r="H439" s="14">
        <v>2073.6</v>
      </c>
      <c r="I439" s="15">
        <v>1244.16</v>
      </c>
      <c r="J439" s="16" t="s">
        <v>15</v>
      </c>
      <c r="L439" s="17"/>
    </row>
    <row r="440" s="2" customFormat="1" ht="31" customHeight="1" spans="1:12">
      <c r="A440" s="10">
        <v>438</v>
      </c>
      <c r="B440" s="10" t="s">
        <v>1333</v>
      </c>
      <c r="C440" s="11" t="s">
        <v>1334</v>
      </c>
      <c r="D440" s="11" t="s">
        <v>36</v>
      </c>
      <c r="E440" s="12" t="s">
        <v>1335</v>
      </c>
      <c r="F440" s="13">
        <v>0</v>
      </c>
      <c r="G440" s="10">
        <v>22</v>
      </c>
      <c r="H440" s="14">
        <v>10060.8</v>
      </c>
      <c r="I440" s="15">
        <v>6036.48</v>
      </c>
      <c r="J440" s="16" t="s">
        <v>15</v>
      </c>
      <c r="L440" s="17"/>
    </row>
    <row r="441" s="2" customFormat="1" ht="31" customHeight="1" spans="1:12">
      <c r="A441" s="10">
        <v>439</v>
      </c>
      <c r="B441" s="10" t="s">
        <v>1336</v>
      </c>
      <c r="C441" s="11" t="s">
        <v>1337</v>
      </c>
      <c r="D441" s="11" t="s">
        <v>84</v>
      </c>
      <c r="E441" s="12" t="s">
        <v>1338</v>
      </c>
      <c r="F441" s="13">
        <v>0</v>
      </c>
      <c r="G441" s="10">
        <v>38</v>
      </c>
      <c r="H441" s="14">
        <v>17448.6</v>
      </c>
      <c r="I441" s="15">
        <v>10469.16</v>
      </c>
      <c r="J441" s="16" t="s">
        <v>15</v>
      </c>
      <c r="L441" s="17"/>
    </row>
    <row r="442" s="2" customFormat="1" ht="31" customHeight="1" spans="1:12">
      <c r="A442" s="10">
        <v>440</v>
      </c>
      <c r="B442" s="10" t="s">
        <v>1339</v>
      </c>
      <c r="C442" s="11" t="s">
        <v>1340</v>
      </c>
      <c r="D442" s="11" t="s">
        <v>68</v>
      </c>
      <c r="E442" s="12" t="s">
        <v>1341</v>
      </c>
      <c r="F442" s="13">
        <v>0</v>
      </c>
      <c r="G442" s="10">
        <v>7</v>
      </c>
      <c r="H442" s="14">
        <v>3604.8</v>
      </c>
      <c r="I442" s="15">
        <v>2162.88</v>
      </c>
      <c r="J442" s="16" t="s">
        <v>15</v>
      </c>
      <c r="L442" s="17"/>
    </row>
    <row r="443" s="2" customFormat="1" ht="31" customHeight="1" spans="1:12">
      <c r="A443" s="10">
        <v>441</v>
      </c>
      <c r="B443" s="10" t="s">
        <v>1342</v>
      </c>
      <c r="C443" s="11" t="s">
        <v>1343</v>
      </c>
      <c r="D443" s="11" t="s">
        <v>61</v>
      </c>
      <c r="E443" s="12" t="s">
        <v>1344</v>
      </c>
      <c r="F443" s="13">
        <v>0</v>
      </c>
      <c r="G443" s="10">
        <v>3</v>
      </c>
      <c r="H443" s="14">
        <v>1382.4</v>
      </c>
      <c r="I443" s="15">
        <v>829.44</v>
      </c>
      <c r="J443" s="16" t="s">
        <v>15</v>
      </c>
      <c r="L443" s="17"/>
    </row>
    <row r="444" s="2" customFormat="1" ht="31" customHeight="1" spans="1:12">
      <c r="A444" s="10">
        <v>442</v>
      </c>
      <c r="B444" s="10" t="s">
        <v>1345</v>
      </c>
      <c r="C444" s="11" t="s">
        <v>1346</v>
      </c>
      <c r="D444" s="11" t="s">
        <v>208</v>
      </c>
      <c r="E444" s="12" t="s">
        <v>1347</v>
      </c>
      <c r="F444" s="13">
        <v>0</v>
      </c>
      <c r="G444" s="10">
        <v>3</v>
      </c>
      <c r="H444" s="14">
        <v>958.2</v>
      </c>
      <c r="I444" s="15">
        <v>574.92</v>
      </c>
      <c r="J444" s="16" t="s">
        <v>15</v>
      </c>
      <c r="L444" s="17"/>
    </row>
    <row r="445" s="2" customFormat="1" ht="31" customHeight="1" spans="1:12">
      <c r="A445" s="10">
        <v>443</v>
      </c>
      <c r="B445" s="10" t="s">
        <v>1348</v>
      </c>
      <c r="C445" s="11" t="s">
        <v>1349</v>
      </c>
      <c r="D445" s="11" t="s">
        <v>22</v>
      </c>
      <c r="E445" s="12" t="s">
        <v>1350</v>
      </c>
      <c r="F445" s="13">
        <v>0</v>
      </c>
      <c r="G445" s="10">
        <v>2</v>
      </c>
      <c r="H445" s="14">
        <v>921.6</v>
      </c>
      <c r="I445" s="15">
        <v>552.96</v>
      </c>
      <c r="J445" s="16" t="s">
        <v>15</v>
      </c>
      <c r="L445" s="17"/>
    </row>
    <row r="446" s="2" customFormat="1" ht="31" customHeight="1" spans="1:12">
      <c r="A446" s="10">
        <v>444</v>
      </c>
      <c r="B446" s="10" t="s">
        <v>1351</v>
      </c>
      <c r="C446" s="11" t="s">
        <v>1352</v>
      </c>
      <c r="D446" s="11" t="s">
        <v>22</v>
      </c>
      <c r="E446" s="12" t="s">
        <v>1353</v>
      </c>
      <c r="F446" s="13">
        <v>0</v>
      </c>
      <c r="G446" s="10">
        <v>2</v>
      </c>
      <c r="H446" s="14">
        <v>534</v>
      </c>
      <c r="I446" s="15">
        <v>320.4</v>
      </c>
      <c r="J446" s="16" t="s">
        <v>15</v>
      </c>
      <c r="L446" s="17"/>
    </row>
    <row r="447" s="2" customFormat="1" ht="31" customHeight="1" spans="1:12">
      <c r="A447" s="10">
        <v>445</v>
      </c>
      <c r="B447" s="10" t="s">
        <v>1354</v>
      </c>
      <c r="C447" s="11" t="s">
        <v>1355</v>
      </c>
      <c r="D447" s="11" t="s">
        <v>22</v>
      </c>
      <c r="E447" s="12" t="s">
        <v>1356</v>
      </c>
      <c r="F447" s="13">
        <v>0</v>
      </c>
      <c r="G447" s="10">
        <v>2</v>
      </c>
      <c r="H447" s="14">
        <v>921.6</v>
      </c>
      <c r="I447" s="15">
        <v>552.96</v>
      </c>
      <c r="J447" s="16" t="s">
        <v>15</v>
      </c>
      <c r="L447" s="17"/>
    </row>
    <row r="448" s="2" customFormat="1" ht="31" customHeight="1" spans="1:12">
      <c r="A448" s="10">
        <v>446</v>
      </c>
      <c r="B448" s="19" t="s">
        <v>1357</v>
      </c>
      <c r="C448" s="11" t="s">
        <v>1358</v>
      </c>
      <c r="D448" s="11" t="s">
        <v>61</v>
      </c>
      <c r="E448" s="12" t="s">
        <v>1359</v>
      </c>
      <c r="F448" s="13">
        <v>0</v>
      </c>
      <c r="G448" s="10">
        <v>2</v>
      </c>
      <c r="H448" s="14">
        <v>940.8</v>
      </c>
      <c r="I448" s="15">
        <v>564.48</v>
      </c>
      <c r="J448" s="16" t="s">
        <v>526</v>
      </c>
      <c r="L448" s="17"/>
    </row>
    <row r="449" s="2" customFormat="1" ht="31" customHeight="1" spans="1:12">
      <c r="A449" s="10">
        <v>447</v>
      </c>
      <c r="B449" s="10" t="s">
        <v>1360</v>
      </c>
      <c r="C449" s="11" t="s">
        <v>1361</v>
      </c>
      <c r="D449" s="11" t="s">
        <v>18</v>
      </c>
      <c r="E449" s="12" t="s">
        <v>1362</v>
      </c>
      <c r="F449" s="13">
        <v>0</v>
      </c>
      <c r="G449" s="10">
        <v>4</v>
      </c>
      <c r="H449" s="14">
        <v>1612.8</v>
      </c>
      <c r="I449" s="15">
        <v>967.68</v>
      </c>
      <c r="J449" s="16" t="s">
        <v>15</v>
      </c>
      <c r="L449" s="17"/>
    </row>
    <row r="450" s="2" customFormat="1" ht="39" customHeight="1" spans="1:12">
      <c r="A450" s="10">
        <v>448</v>
      </c>
      <c r="B450" s="10" t="s">
        <v>1363</v>
      </c>
      <c r="C450" s="7" t="s">
        <v>1364</v>
      </c>
      <c r="D450" s="11" t="s">
        <v>22</v>
      </c>
      <c r="E450" s="12" t="s">
        <v>1365</v>
      </c>
      <c r="F450" s="13">
        <v>0</v>
      </c>
      <c r="G450" s="10">
        <v>13</v>
      </c>
      <c r="H450" s="14">
        <v>12465.66</v>
      </c>
      <c r="I450" s="15">
        <v>3739.7</v>
      </c>
      <c r="J450" s="16" t="s">
        <v>495</v>
      </c>
      <c r="L450" s="17"/>
    </row>
    <row r="451" s="2" customFormat="1" ht="31" customHeight="1" spans="1:12">
      <c r="A451" s="10">
        <v>449</v>
      </c>
      <c r="B451" s="10" t="s">
        <v>1366</v>
      </c>
      <c r="C451" s="11" t="s">
        <v>1367</v>
      </c>
      <c r="D451" s="11" t="s">
        <v>68</v>
      </c>
      <c r="E451" s="12" t="s">
        <v>1368</v>
      </c>
      <c r="F451" s="13">
        <v>0</v>
      </c>
      <c r="G451" s="10">
        <v>184</v>
      </c>
      <c r="H451" s="14">
        <v>84424.2</v>
      </c>
      <c r="I451" s="15">
        <v>50654.52</v>
      </c>
      <c r="J451" s="16" t="s">
        <v>526</v>
      </c>
      <c r="L451" s="17"/>
    </row>
    <row r="452" ht="31" customHeight="1" spans="1:10">
      <c r="A452" s="20"/>
      <c r="B452" s="20"/>
      <c r="C452" s="21" t="s">
        <v>1369</v>
      </c>
      <c r="D452" s="22"/>
      <c r="E452" s="20"/>
      <c r="F452" s="20"/>
      <c r="G452" s="23">
        <f>SUM(G3:G451)</f>
        <v>10046</v>
      </c>
      <c r="H452" s="23">
        <f>SUM(H3:H451)</f>
        <v>5679513.24</v>
      </c>
      <c r="I452" s="23">
        <f>SUM(I3:I451)</f>
        <v>2800648.5</v>
      </c>
      <c r="J452" s="22"/>
    </row>
  </sheetData>
  <mergeCells count="1">
    <mergeCell ref="A1:J1"/>
  </mergeCells>
  <conditionalFormatting sqref="C190">
    <cfRule type="expression" dxfId="0" priority="6">
      <formula>AND(SUMPRODUCT(IFERROR(1*(($C$190&amp;"x")=(C190&amp;"x")),0))&gt;1,NOT(ISBLANK(C190)))</formula>
    </cfRule>
  </conditionalFormatting>
  <conditionalFormatting sqref="C197">
    <cfRule type="expression" dxfId="0" priority="7">
      <formula>AND(SUMPRODUCT(IFERROR(1*(($C$197&amp;"x")=(C197&amp;"x")),0))&gt;1,NOT(ISBLANK(C197)))</formula>
    </cfRule>
  </conditionalFormatting>
  <conditionalFormatting sqref="C285">
    <cfRule type="expression" dxfId="0" priority="5">
      <formula>AND(SUMPRODUCT(IFERROR(1*(($C$285&amp;"x")=(C285&amp;"x")),0))&gt;1,NOT(ISBLANK(C285)))</formula>
    </cfRule>
  </conditionalFormatting>
  <conditionalFormatting sqref="C286">
    <cfRule type="expression" dxfId="0" priority="8">
      <formula>AND(SUMPRODUCT(IFERROR(1*(($C$286&amp;"x")=(C286&amp;"x")),0))&gt;1,NOT(ISBLANK(C286)))</formula>
    </cfRule>
  </conditionalFormatting>
  <conditionalFormatting sqref="C312">
    <cfRule type="expression" dxfId="0" priority="1">
      <formula>AND(SUMPRODUCT(IFERROR(1*(($C$312&amp;"x")=(C312&amp;"x")),0))&gt;1,NOT(ISBLANK(C312)))</formula>
    </cfRule>
  </conditionalFormatting>
  <conditionalFormatting sqref="C315">
    <cfRule type="expression" dxfId="0" priority="2">
      <formula>AND(SUMPRODUCT(IFERROR(1*(($C$315&amp;"x")=(C315&amp;"x")),0))&gt;1,NOT(ISBLANK(C315)))</formula>
    </cfRule>
  </conditionalFormatting>
  <conditionalFormatting sqref="C382">
    <cfRule type="expression" dxfId="0" priority="3">
      <formula>AND(SUMPRODUCT(IFERROR(1*(($C$382&amp;"x")=(C382&amp;"x")),0))&gt;1,NOT(ISBLANK(C382)))</formula>
    </cfRule>
  </conditionalFormatting>
  <conditionalFormatting sqref="C450">
    <cfRule type="expression" dxfId="0" priority="4">
      <formula>AND(SUMPRODUCT(IFERROR(1*(($C$450&amp;"x")=(C450&amp;"x")),0))&gt;1,NOT(ISBLANK(C450)))</formula>
    </cfRule>
  </conditionalFormatting>
  <pageMargins left="0.314583333333333" right="0.118055555555556" top="0.409027777777778" bottom="0.2125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qzuser</cp:lastModifiedBy>
  <dcterms:created xsi:type="dcterms:W3CDTF">2022-04-11T06:54:00Z</dcterms:created>
  <dcterms:modified xsi:type="dcterms:W3CDTF">2025-08-18T07:13:40Z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22ECB7EF2DEC44CCA3A7E38F2674A0D7_13</vt:lpwstr>
  </property>
  <property fmtid="{D5CDD505-2E9C-101B-9397-08002B2CF9AE}" pid="3" name="KSOProductBuildVer">
    <vt:lpwstr>2052-12.1.0.21915</vt:lpwstr>
  </property>
</Properties>
</file>