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明细表" sheetId="1" r:id="rId1"/>
    <sheet name="贫困类型" sheetId="2" r:id="rId2"/>
    <sheet name="学校汇总" sheetId="3" r:id="rId3"/>
  </sheets>
  <definedNames>
    <definedName name="_xlnm._FilterDatabase" localSheetId="0" hidden="1">明细表!$A$3:$Q$482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<sst xmlns="http://schemas.openxmlformats.org/spreadsheetml/2006/main" count="5282" uniqueCount="2800">
  <si>
    <t>2024年秋季义务教育阶段（寄宿生)困难家庭学生资助明细表</t>
  </si>
  <si>
    <t>学校：          （盖章)</t>
  </si>
  <si>
    <t>总序号</t>
  </si>
  <si>
    <t>序号</t>
  </si>
  <si>
    <t>学校名称</t>
  </si>
  <si>
    <t>年级</t>
  </si>
  <si>
    <t>班级</t>
  </si>
  <si>
    <t>学生姓名</t>
  </si>
  <si>
    <t>性别</t>
  </si>
  <si>
    <t>学生身份证号</t>
  </si>
  <si>
    <t>学籍号</t>
  </si>
  <si>
    <t>贫困情况</t>
  </si>
  <si>
    <t>家庭住址</t>
  </si>
  <si>
    <t>银行账号</t>
  </si>
  <si>
    <t>监护人姓名</t>
  </si>
  <si>
    <t>监护人联系电话</t>
  </si>
  <si>
    <t>监护人电话</t>
  </si>
  <si>
    <t>行政区划名称</t>
  </si>
  <si>
    <t>资助金额</t>
  </si>
  <si>
    <t>创新中学</t>
  </si>
  <si>
    <t>七</t>
  </si>
  <si>
    <t>骆逸涵</t>
  </si>
  <si>
    <t>女</t>
  </si>
  <si>
    <t>520381201204080020</t>
  </si>
  <si>
    <t>其他贫困</t>
  </si>
  <si>
    <t>乐港镇骆家村</t>
  </si>
  <si>
    <t>6217974210007472336</t>
  </si>
  <si>
    <t>乐港镇</t>
  </si>
  <si>
    <t>余满琴</t>
  </si>
  <si>
    <t>360281201212061422</t>
  </si>
  <si>
    <t>镇桥镇余畈村</t>
  </si>
  <si>
    <t>6217974210001035444</t>
  </si>
  <si>
    <t>镇桥镇</t>
  </si>
  <si>
    <t>李秋华</t>
  </si>
  <si>
    <t>360281201201171925</t>
  </si>
  <si>
    <t>镇桥镇李家村</t>
  </si>
  <si>
    <t>6226822200334973291</t>
  </si>
  <si>
    <t>余艾汐</t>
  </si>
  <si>
    <t>360281201227011447</t>
  </si>
  <si>
    <t>6217974210003311876</t>
  </si>
  <si>
    <t>八</t>
  </si>
  <si>
    <t>杨海锋</t>
  </si>
  <si>
    <t>男</t>
  </si>
  <si>
    <t>360281201112012113</t>
  </si>
  <si>
    <t>乐港镇新山村</t>
  </si>
  <si>
    <t>6226822200334948624</t>
  </si>
  <si>
    <t>罗连运</t>
  </si>
  <si>
    <t>360281201106244719</t>
  </si>
  <si>
    <t>农村低保</t>
  </si>
  <si>
    <t>临港镇后房村70号</t>
  </si>
  <si>
    <t>6226822200358228911</t>
  </si>
  <si>
    <t>盛细兰</t>
  </si>
  <si>
    <t>临港镇</t>
  </si>
  <si>
    <t>徐志杰</t>
  </si>
  <si>
    <t>360281201101141059</t>
  </si>
  <si>
    <t>礼林镇白土老宗村4号</t>
  </si>
  <si>
    <t>6226822200233037404</t>
  </si>
  <si>
    <t>徐金良</t>
  </si>
  <si>
    <t>礼林镇</t>
  </si>
  <si>
    <t>李金有</t>
  </si>
  <si>
    <t>360281201104281478</t>
  </si>
  <si>
    <t>镇桥镇护理村</t>
  </si>
  <si>
    <t>6226822200128219489</t>
  </si>
  <si>
    <t>李火平</t>
  </si>
  <si>
    <t>黄云哲</t>
  </si>
  <si>
    <t>360281201109071016</t>
  </si>
  <si>
    <t>礼林镇翥山黄家村</t>
  </si>
  <si>
    <t>6226822200335367329</t>
  </si>
  <si>
    <t>九</t>
  </si>
  <si>
    <t>余满意</t>
  </si>
  <si>
    <t>360281201001011441</t>
  </si>
  <si>
    <t>6217974210001036822</t>
  </si>
  <si>
    <t>许紫文</t>
  </si>
  <si>
    <t>360281201007174719</t>
  </si>
  <si>
    <t>江西省乐平市临港镇九墩村100号</t>
  </si>
  <si>
    <t>6226822200107750850</t>
  </si>
  <si>
    <t>许长华</t>
  </si>
  <si>
    <t>陶如珍</t>
  </si>
  <si>
    <t>360281201003194026</t>
  </si>
  <si>
    <t>江西省乐平市双田镇德明桥村208号</t>
  </si>
  <si>
    <t>6226822031002394860</t>
  </si>
  <si>
    <t>陶坤生</t>
  </si>
  <si>
    <t>双田镇</t>
  </si>
  <si>
    <t>韩佳铭</t>
  </si>
  <si>
    <t>360281201009227511</t>
  </si>
  <si>
    <t>江西省乐平市鸬鹚韩家村4332号</t>
  </si>
  <si>
    <t>6226822200107950229</t>
  </si>
  <si>
    <t>王香平</t>
  </si>
  <si>
    <t>鸬鹚乡</t>
  </si>
  <si>
    <t>李龙清</t>
  </si>
  <si>
    <t>360281201204203611</t>
  </si>
  <si>
    <t>残疾人子女</t>
  </si>
  <si>
    <t>塔前镇上窑村</t>
  </si>
  <si>
    <t>6217974210017096331</t>
  </si>
  <si>
    <t>塔前镇</t>
  </si>
  <si>
    <t>蔡世民</t>
  </si>
  <si>
    <t>360281201001024031</t>
  </si>
  <si>
    <t>双田田里蔡家村20号</t>
  </si>
  <si>
    <t>6226822200107105006</t>
  </si>
  <si>
    <t>蔡延福</t>
  </si>
  <si>
    <t>吕名扬</t>
  </si>
  <si>
    <t>360281201006212111</t>
  </si>
  <si>
    <t>乐港镇谷田村</t>
  </si>
  <si>
    <t>6214672040001187479</t>
  </si>
  <si>
    <t>徐诚秀</t>
  </si>
  <si>
    <t>360281200909063677</t>
  </si>
  <si>
    <t>塔前镇治源坞</t>
  </si>
  <si>
    <t>叶美旺</t>
  </si>
  <si>
    <t>360281201008095481</t>
  </si>
  <si>
    <t>鸬鹚乡刘佳村61号</t>
  </si>
  <si>
    <t>6217974210012657236</t>
  </si>
  <si>
    <t>刘民爱</t>
  </si>
  <si>
    <t>科山中学</t>
  </si>
  <si>
    <t>朱宛欣</t>
  </si>
  <si>
    <t>360281201203153624</t>
  </si>
  <si>
    <t>G360281201203153624</t>
  </si>
  <si>
    <t>脱贫家庭户</t>
  </si>
  <si>
    <t>乐平市塔前镇西坑坞村</t>
  </si>
  <si>
    <t>6226822200203546285</t>
  </si>
  <si>
    <t>廖小婷</t>
  </si>
  <si>
    <t>陶诗雨</t>
  </si>
  <si>
    <t>360281201203153026</t>
  </si>
  <si>
    <t>G360281201203153026</t>
  </si>
  <si>
    <t>突发严重困难户</t>
  </si>
  <si>
    <t>乐平市塔前镇界首村</t>
  </si>
  <si>
    <t>6213360339904192571</t>
  </si>
  <si>
    <t>胡丽丽</t>
  </si>
  <si>
    <t>朱雨婷</t>
  </si>
  <si>
    <t>36028120101115362X</t>
  </si>
  <si>
    <t>G36028120101115362X</t>
  </si>
  <si>
    <t>乐平市塔前镇山下村</t>
  </si>
  <si>
    <t>6226822200107260694</t>
  </si>
  <si>
    <t>操美红</t>
  </si>
  <si>
    <t>朱相正</t>
  </si>
  <si>
    <t>36028120110210361X</t>
  </si>
  <si>
    <t>G36028120110210361X</t>
  </si>
  <si>
    <t>6226822200167265107</t>
  </si>
  <si>
    <t>朱秉龙</t>
  </si>
  <si>
    <t>陈安娜</t>
  </si>
  <si>
    <t>360281201111193661</t>
  </si>
  <si>
    <t>G360281201111193661</t>
  </si>
  <si>
    <t>乐平市塔前镇蓝桥村</t>
  </si>
  <si>
    <t>6226822200374405501</t>
  </si>
  <si>
    <t>石月平</t>
  </si>
  <si>
    <t>徐昌淙</t>
  </si>
  <si>
    <t>36028120111026363X</t>
  </si>
  <si>
    <t>G36028120111026363X</t>
  </si>
  <si>
    <t>乐平市塔前镇上徐村</t>
  </si>
  <si>
    <t>6226822200203536310</t>
  </si>
  <si>
    <t>刘火香</t>
  </si>
  <si>
    <t>王承龙</t>
  </si>
  <si>
    <t>360281201105103631</t>
  </si>
  <si>
    <t>G360281201105103631</t>
  </si>
  <si>
    <t>乐平市塔前镇下家岭村35号</t>
  </si>
  <si>
    <t>6226822031001204938</t>
  </si>
  <si>
    <t>王良武</t>
  </si>
  <si>
    <t>黄有圆</t>
  </si>
  <si>
    <t>360281201109103612</t>
  </si>
  <si>
    <t>G360281201109103612</t>
  </si>
  <si>
    <t>乐平市塔前镇下徐村</t>
  </si>
  <si>
    <t>622682200107399260</t>
  </si>
  <si>
    <t>黄孝斌</t>
  </si>
  <si>
    <t>操美玲</t>
  </si>
  <si>
    <t>360281201102033623</t>
  </si>
  <si>
    <t>G360281201102033623</t>
  </si>
  <si>
    <t>乐平市塔前镇兰桥村</t>
  </si>
  <si>
    <t>6226822200107312768</t>
  </si>
  <si>
    <t>操由香</t>
  </si>
  <si>
    <t>叶树辰</t>
  </si>
  <si>
    <t>360222201002116413</t>
  </si>
  <si>
    <t>G360222201002116413</t>
  </si>
  <si>
    <t>浮梁县寿安镇宁厂村委会</t>
  </si>
  <si>
    <t>6226822200034419454</t>
  </si>
  <si>
    <t>叶栋良</t>
  </si>
  <si>
    <t>寿安镇</t>
  </si>
  <si>
    <t>吕佳怡</t>
  </si>
  <si>
    <t>36028120100312364X</t>
  </si>
  <si>
    <t>G36028120100312364X</t>
  </si>
  <si>
    <t>乐平市塔前镇岩前村</t>
  </si>
  <si>
    <t>6226822200107276211</t>
  </si>
  <si>
    <t>彭雪连</t>
  </si>
  <si>
    <t>张全友</t>
  </si>
  <si>
    <t>360281201011283635</t>
  </si>
  <si>
    <t>G360281201011283635</t>
  </si>
  <si>
    <t>6226822200107312800</t>
  </si>
  <si>
    <t>张东华</t>
  </si>
  <si>
    <t>操凯兴</t>
  </si>
  <si>
    <t>360281201003263677</t>
  </si>
  <si>
    <t>G360281201003263677</t>
  </si>
  <si>
    <t>乐平市塔前镇兰乔村</t>
  </si>
  <si>
    <t>62179742100001151076</t>
  </si>
  <si>
    <t>项荷荣</t>
  </si>
  <si>
    <t>操美云</t>
  </si>
  <si>
    <t>360281200911233647</t>
  </si>
  <si>
    <t>G360281200911233647</t>
  </si>
  <si>
    <t>乐平市塔前镇蓝桥村32号</t>
  </si>
  <si>
    <t>6226820031003066139</t>
  </si>
  <si>
    <t>徐海萍</t>
  </si>
  <si>
    <t>操雅婷</t>
  </si>
  <si>
    <t>360281201002143649</t>
  </si>
  <si>
    <t>G360281201002143649</t>
  </si>
  <si>
    <t>乐平市塔前镇兰桥村103号</t>
  </si>
  <si>
    <t>6226822200107312503</t>
  </si>
  <si>
    <t>彭小妹</t>
  </si>
  <si>
    <t>朱相芹</t>
  </si>
  <si>
    <t>360281200910303631</t>
  </si>
  <si>
    <t>G360281200910303631</t>
  </si>
  <si>
    <t>乐平市塔前镇万山村</t>
  </si>
  <si>
    <t>6226822200107414119</t>
  </si>
  <si>
    <t>朱礼胜</t>
  </si>
  <si>
    <t>朱佳琪</t>
  </si>
  <si>
    <t>360281201007043620</t>
  </si>
  <si>
    <t>G360281201007043620</t>
  </si>
  <si>
    <t>6226822200336046591</t>
  </si>
  <si>
    <t>杨华</t>
  </si>
  <si>
    <t>朱礼飞</t>
  </si>
  <si>
    <t>360281200909103616</t>
  </si>
  <si>
    <t>G360281200909103616</t>
  </si>
  <si>
    <t>6226822200358275235</t>
  </si>
  <si>
    <t>朱长平</t>
  </si>
  <si>
    <t>王可荣</t>
  </si>
  <si>
    <t>36028120100817362X</t>
  </si>
  <si>
    <t>G36028120100817362X</t>
  </si>
  <si>
    <t>6226822031002713622</t>
  </si>
  <si>
    <t>王小华</t>
  </si>
  <si>
    <t>郑福升</t>
  </si>
  <si>
    <t>360281200812063638</t>
  </si>
  <si>
    <t>G360281200812063638</t>
  </si>
  <si>
    <t>6226822031000671913</t>
  </si>
  <si>
    <t>郑贵灯</t>
  </si>
  <si>
    <t>王子浩</t>
  </si>
  <si>
    <t>360281200907243658</t>
  </si>
  <si>
    <t>G360281200907243658</t>
  </si>
  <si>
    <t>6226822031005822487</t>
  </si>
  <si>
    <t>王祥文</t>
  </si>
  <si>
    <t>徐梅珍</t>
  </si>
  <si>
    <t>36028120091110364X</t>
  </si>
  <si>
    <t>G36028120091110364X</t>
  </si>
  <si>
    <t>6226822200171415182</t>
  </si>
  <si>
    <t>徐兆正</t>
  </si>
  <si>
    <t>郑月炫</t>
  </si>
  <si>
    <t>360281200912153614</t>
  </si>
  <si>
    <t>G360281200912153614</t>
  </si>
  <si>
    <t>乐平市塔前镇月山村</t>
  </si>
  <si>
    <t>6214672040000585178</t>
  </si>
  <si>
    <t>郑荷连</t>
  </si>
  <si>
    <t>朱思敏</t>
  </si>
  <si>
    <t>360281201006013649</t>
  </si>
  <si>
    <t>G360281201006013649</t>
  </si>
  <si>
    <t>6226822200107260009</t>
  </si>
  <si>
    <t>朱本银</t>
  </si>
  <si>
    <t>李欣怡</t>
  </si>
  <si>
    <t>361126201001120921</t>
  </si>
  <si>
    <t>G361126201001120921</t>
  </si>
  <si>
    <t>弋阳县樟树墩镇熊家组</t>
  </si>
  <si>
    <t>6226820031001239456</t>
  </si>
  <si>
    <t>李平贵</t>
  </si>
  <si>
    <t>朱传高</t>
  </si>
  <si>
    <t>360281201001013631</t>
  </si>
  <si>
    <t>G360281201001013631</t>
  </si>
  <si>
    <t>6226822031001625546</t>
  </si>
  <si>
    <t>吴晓英</t>
  </si>
  <si>
    <t>浯口中学</t>
  </si>
  <si>
    <t>七年级</t>
  </si>
  <si>
    <t>盛康乐</t>
  </si>
  <si>
    <t>360281201107044735</t>
  </si>
  <si>
    <t>G360281201107044735</t>
  </si>
  <si>
    <t>江西省乐平市临港镇下堡村</t>
  </si>
  <si>
    <t>6226822200224710977</t>
  </si>
  <si>
    <t>盛长义</t>
  </si>
  <si>
    <t>八年级</t>
  </si>
  <si>
    <t>王德庆</t>
  </si>
  <si>
    <t>360281201105226818</t>
  </si>
  <si>
    <t>G360281201105226818</t>
  </si>
  <si>
    <t>江西省乐平市浯口镇古楼岗村49号</t>
  </si>
  <si>
    <t>6226822200323114899</t>
  </si>
  <si>
    <t>王加泉</t>
  </si>
  <si>
    <t>九年级</t>
  </si>
  <si>
    <t>朱智昊</t>
  </si>
  <si>
    <t>360281200912124776</t>
  </si>
  <si>
    <t>G360281200912124776</t>
  </si>
  <si>
    <t>江西省乐平市临港镇百子桥村</t>
  </si>
  <si>
    <t>6226822200107787126</t>
  </si>
  <si>
    <t>朱兵兵</t>
  </si>
  <si>
    <t>占佳华</t>
  </si>
  <si>
    <t>360281201001116817</t>
  </si>
  <si>
    <t>G360281201001116817</t>
  </si>
  <si>
    <t>江西省乐平市浯口镇韩家塘村</t>
  </si>
  <si>
    <t>6226822200107703867</t>
  </si>
  <si>
    <t>占长金</t>
  </si>
  <si>
    <t>历居山中学</t>
  </si>
  <si>
    <t>程芯甜</t>
  </si>
  <si>
    <t>360281201112277226</t>
  </si>
  <si>
    <t>G360281201112277226</t>
  </si>
  <si>
    <t>残疾学生</t>
  </si>
  <si>
    <t>洪岩镇董家湾村</t>
  </si>
  <si>
    <t>6226822200108372209</t>
  </si>
  <si>
    <t>余兰英</t>
  </si>
  <si>
    <t>洪岩镇</t>
  </si>
  <si>
    <t>方梦婷</t>
  </si>
  <si>
    <t>360281201111077222</t>
  </si>
  <si>
    <t>G360281201111077222</t>
  </si>
  <si>
    <t>洪岩镇段家村</t>
  </si>
  <si>
    <t>6226822200343988652</t>
  </si>
  <si>
    <t>胡杏花</t>
  </si>
  <si>
    <t>吴星</t>
  </si>
  <si>
    <t>360281201106177210</t>
  </si>
  <si>
    <t>G360281201106177210</t>
  </si>
  <si>
    <t>脱贫不稳定户</t>
  </si>
  <si>
    <t>6226822200108367217</t>
  </si>
  <si>
    <t>吴财良</t>
  </si>
  <si>
    <t>周俊昊</t>
  </si>
  <si>
    <t>360281201010265013</t>
  </si>
  <si>
    <t>G360281201010265013</t>
  </si>
  <si>
    <t>高家镇上老村</t>
  </si>
  <si>
    <t>6226822200325370077</t>
  </si>
  <si>
    <t>吴成泉</t>
  </si>
  <si>
    <t>高家镇</t>
  </si>
  <si>
    <t>段雅琪</t>
  </si>
  <si>
    <t>360281201106237228</t>
  </si>
  <si>
    <t>G360281201106237228</t>
  </si>
  <si>
    <t>6226822200145315005</t>
  </si>
  <si>
    <t>段飞云</t>
  </si>
  <si>
    <t>董祉楠</t>
  </si>
  <si>
    <t>360281201107187218</t>
  </si>
  <si>
    <t>G360281201107187218</t>
  </si>
  <si>
    <t>洪岩镇甘村</t>
  </si>
  <si>
    <t>6226822200333192968</t>
  </si>
  <si>
    <t>董毛毛</t>
  </si>
  <si>
    <t>董文杰</t>
  </si>
  <si>
    <t>360281201010197217</t>
  </si>
  <si>
    <t>G360281201010197217</t>
  </si>
  <si>
    <t>洪岩镇湖村</t>
  </si>
  <si>
    <t>6226822200108347714</t>
  </si>
  <si>
    <t>董昔龙</t>
  </si>
  <si>
    <t>石保平</t>
  </si>
  <si>
    <t>360281201104064714</t>
  </si>
  <si>
    <t>G360281201104064714</t>
  </si>
  <si>
    <t>临港镇下石村</t>
  </si>
  <si>
    <t>6226822200203157216</t>
  </si>
  <si>
    <t>石守仁</t>
  </si>
  <si>
    <t>江美丽</t>
  </si>
  <si>
    <t>360281200909307221</t>
  </si>
  <si>
    <t>G360281200909307221</t>
  </si>
  <si>
    <t>洪岩镇甘洪家村</t>
  </si>
  <si>
    <t>6226822200108368132</t>
  </si>
  <si>
    <t>洪赛菊</t>
  </si>
  <si>
    <t>项可欣</t>
  </si>
  <si>
    <t>360281201006064729</t>
  </si>
  <si>
    <t>G360281201006064729</t>
  </si>
  <si>
    <t>临港镇花园村</t>
  </si>
  <si>
    <t>6226822200357705661</t>
  </si>
  <si>
    <t>项木春</t>
  </si>
  <si>
    <t>卢志君</t>
  </si>
  <si>
    <t>360281200910197250</t>
  </si>
  <si>
    <t>G360281200910197250</t>
  </si>
  <si>
    <t>洪岩镇角箭峰村</t>
  </si>
  <si>
    <t>6226822200108328490</t>
  </si>
  <si>
    <t>卢六小</t>
  </si>
  <si>
    <t>盛华祥</t>
  </si>
  <si>
    <t>360281201003044730</t>
  </si>
  <si>
    <t>G360281201003044730</t>
  </si>
  <si>
    <t>临港镇肥珠丘村</t>
  </si>
  <si>
    <t>6226822200333154349</t>
  </si>
  <si>
    <t>盛林新</t>
  </si>
  <si>
    <t>汪炳鑫</t>
  </si>
  <si>
    <t>360281200912244313</t>
  </si>
  <si>
    <t>G360281200912244313</t>
  </si>
  <si>
    <t>洪岩镇历居寺村</t>
  </si>
  <si>
    <t>6226822200354665827</t>
  </si>
  <si>
    <t>汪中秋</t>
  </si>
  <si>
    <t>夏志诚</t>
  </si>
  <si>
    <t>360281201002257216</t>
  </si>
  <si>
    <t>G360281201002257216</t>
  </si>
  <si>
    <t>洪岩镇河冲村</t>
  </si>
  <si>
    <t>6226822200359339410</t>
  </si>
  <si>
    <t>胡水英</t>
  </si>
  <si>
    <t>刘罗磊</t>
  </si>
  <si>
    <t>360281200912087231</t>
  </si>
  <si>
    <t>G360281200912087231</t>
  </si>
  <si>
    <t>洪岩镇罗家村</t>
  </si>
  <si>
    <t>6222623200002492574</t>
  </si>
  <si>
    <t>罗得兵</t>
  </si>
  <si>
    <t>乐平市塔前中学</t>
  </si>
  <si>
    <t>吴红</t>
  </si>
  <si>
    <t>360281201112073625</t>
  </si>
  <si>
    <t>G360281201112073625</t>
  </si>
  <si>
    <t>塔前西坞村</t>
  </si>
  <si>
    <t>6217974210001238576</t>
  </si>
  <si>
    <t>吴加林</t>
  </si>
  <si>
    <t>石玉玲</t>
  </si>
  <si>
    <t>360281201209013649</t>
  </si>
  <si>
    <t>G360281201209013649</t>
  </si>
  <si>
    <t>塔前源头坞</t>
  </si>
  <si>
    <t>6222623200002910542</t>
  </si>
  <si>
    <t>石治湖</t>
  </si>
  <si>
    <t>李嘉琪</t>
  </si>
  <si>
    <t>360281201203263620</t>
  </si>
  <si>
    <t>G360281201203263620</t>
  </si>
  <si>
    <t>瀛里村上窑</t>
  </si>
  <si>
    <t>6226822200291579487</t>
  </si>
  <si>
    <t>余玲玲</t>
  </si>
  <si>
    <t>盛汉林</t>
  </si>
  <si>
    <t>360281201211103619</t>
  </si>
  <si>
    <t>G360281201211103619</t>
  </si>
  <si>
    <t>塔前镇桃林村</t>
  </si>
  <si>
    <t>6226822200267957584</t>
  </si>
  <si>
    <t>张荣花</t>
  </si>
  <si>
    <t>高景超</t>
  </si>
  <si>
    <t>360281201203183612</t>
  </si>
  <si>
    <t>G360281201203183612</t>
  </si>
  <si>
    <t>塔前镇大单村</t>
  </si>
  <si>
    <t>6217974210017029817</t>
  </si>
  <si>
    <t>高发归</t>
  </si>
  <si>
    <t>洪清</t>
  </si>
  <si>
    <t>360281201208313623</t>
  </si>
  <si>
    <t>G360281201208313623</t>
  </si>
  <si>
    <t>塔前村</t>
  </si>
  <si>
    <t>6226822200325196613</t>
  </si>
  <si>
    <t>洪明伟</t>
  </si>
  <si>
    <t>石家信</t>
  </si>
  <si>
    <t>360281201111233635</t>
  </si>
  <si>
    <t>G360281201111233635</t>
  </si>
  <si>
    <t>马家村57号</t>
  </si>
  <si>
    <t>6226822200107346295</t>
  </si>
  <si>
    <t>陈风琴</t>
  </si>
  <si>
    <t>王兆涵</t>
  </si>
  <si>
    <t>360281201010153695</t>
  </si>
  <si>
    <t>塔前镇新场村</t>
  </si>
  <si>
    <t>6226822200107369438</t>
  </si>
  <si>
    <t>王德林</t>
  </si>
  <si>
    <t>张华美</t>
  </si>
  <si>
    <t>360281201102183680</t>
  </si>
  <si>
    <t>G360281201102183680</t>
  </si>
  <si>
    <t>塔前镇张家村</t>
  </si>
  <si>
    <t>6226822200107237205</t>
  </si>
  <si>
    <t>徐赛风</t>
  </si>
  <si>
    <t>石伟舰</t>
  </si>
  <si>
    <t>360281201011173639</t>
  </si>
  <si>
    <t>G360281201011173639</t>
  </si>
  <si>
    <t>新场村232号</t>
  </si>
  <si>
    <t>6226822200107376458</t>
  </si>
  <si>
    <t>石春寿</t>
  </si>
  <si>
    <t>梁臣信</t>
  </si>
  <si>
    <t>360281201008273639</t>
  </si>
  <si>
    <t>G360281201008273639</t>
  </si>
  <si>
    <t>建德庄村</t>
  </si>
  <si>
    <t>6226822200107325778</t>
  </si>
  <si>
    <t>梁中全</t>
  </si>
  <si>
    <t>梁薇薇</t>
  </si>
  <si>
    <t>360281200912223643</t>
  </si>
  <si>
    <t>G360281200912223643</t>
  </si>
  <si>
    <t>塔前杨安村</t>
  </si>
  <si>
    <t>6217974210015926521</t>
  </si>
  <si>
    <t>梁金爱</t>
  </si>
  <si>
    <t>梁晓悦</t>
  </si>
  <si>
    <t>360281200909253622</t>
  </si>
  <si>
    <t>G360281200909253622</t>
  </si>
  <si>
    <t>吴宗涛</t>
  </si>
  <si>
    <t>360281201001193636</t>
  </si>
  <si>
    <t>G360281201001193636</t>
  </si>
  <si>
    <t>6217974210007767461</t>
  </si>
  <si>
    <t>吴庆荣</t>
  </si>
  <si>
    <t>范基信</t>
  </si>
  <si>
    <t>360281201001053633</t>
  </si>
  <si>
    <t>G360281201001053633</t>
  </si>
  <si>
    <t>范家村</t>
  </si>
  <si>
    <t>6226822200359338230</t>
  </si>
  <si>
    <t>朱立妹</t>
  </si>
  <si>
    <t>李丽琴</t>
  </si>
  <si>
    <t>36028120101211362X</t>
  </si>
  <si>
    <t>G36028120101211362X</t>
  </si>
  <si>
    <t>6226822200107229442</t>
  </si>
  <si>
    <t>李金崽</t>
  </si>
  <si>
    <t>卢益雪</t>
  </si>
  <si>
    <t>360281200911083626</t>
  </si>
  <si>
    <t>G360281200911083626</t>
  </si>
  <si>
    <t>卢家村</t>
  </si>
  <si>
    <t>6226822200107249747</t>
  </si>
  <si>
    <t>卢园芳</t>
  </si>
  <si>
    <t>汪昌杰</t>
  </si>
  <si>
    <t>360281201012143618</t>
  </si>
  <si>
    <t>事实无人抚养儿童</t>
  </si>
  <si>
    <t>彭家村委会</t>
  </si>
  <si>
    <t>6226822200107269117</t>
  </si>
  <si>
    <t>汪光明</t>
  </si>
  <si>
    <t>王良年</t>
  </si>
  <si>
    <t>360281201002143630</t>
  </si>
  <si>
    <t>G360281201002143630</t>
  </si>
  <si>
    <t>新场村</t>
  </si>
  <si>
    <t>6226822200107369479</t>
  </si>
  <si>
    <t>王德仁</t>
  </si>
  <si>
    <t>吴子涵</t>
  </si>
  <si>
    <t>360281201006093642</t>
  </si>
  <si>
    <t>G360281201006093642</t>
  </si>
  <si>
    <t>塔前镇瀛里村</t>
  </si>
  <si>
    <t>6226822200107231299</t>
  </si>
  <si>
    <t>程寿英</t>
  </si>
  <si>
    <t>程娇怡</t>
  </si>
  <si>
    <t>360281201003163641</t>
  </si>
  <si>
    <t>G360281201003163641</t>
  </si>
  <si>
    <t>塔前镇新园村</t>
  </si>
  <si>
    <t>6226822200325159520</t>
  </si>
  <si>
    <t>程春华</t>
  </si>
  <si>
    <t>程娇妍</t>
  </si>
  <si>
    <t>360281201003163652</t>
  </si>
  <si>
    <t>G360281201003163652</t>
  </si>
  <si>
    <t>6226822200325202734</t>
  </si>
  <si>
    <t>徐炳康</t>
  </si>
  <si>
    <t>360281200906103610</t>
  </si>
  <si>
    <t>G360281200906103610</t>
  </si>
  <si>
    <t>治源坞村</t>
  </si>
  <si>
    <t>6226822200171413989</t>
  </si>
  <si>
    <t>徐香莲</t>
  </si>
  <si>
    <t>段龙辉</t>
  </si>
  <si>
    <t>360281201002023612</t>
  </si>
  <si>
    <t>G360281201002023612</t>
  </si>
  <si>
    <t>段家村</t>
  </si>
  <si>
    <t>6226822200107248137</t>
  </si>
  <si>
    <t>段嗣龙</t>
  </si>
  <si>
    <t>刘思琪</t>
  </si>
  <si>
    <t>360281200910273620</t>
  </si>
  <si>
    <t>G360281200910273620</t>
  </si>
  <si>
    <t>横山村</t>
  </si>
  <si>
    <t>6226822200107387422</t>
  </si>
  <si>
    <t>刘有义</t>
  </si>
  <si>
    <t>彭心怡</t>
  </si>
  <si>
    <t>360281200911263627</t>
  </si>
  <si>
    <t>G360281200911263627</t>
  </si>
  <si>
    <t>岩前村</t>
  </si>
  <si>
    <t>6226822200335074065</t>
  </si>
  <si>
    <t>彭修干</t>
  </si>
  <si>
    <t>汪慧兰</t>
  </si>
  <si>
    <t>360281201002253629</t>
  </si>
  <si>
    <t>G360281201002253629</t>
  </si>
  <si>
    <t>杨安村</t>
  </si>
  <si>
    <t>6226822200338229716</t>
  </si>
  <si>
    <t>汪福有</t>
  </si>
  <si>
    <t>名口中学</t>
  </si>
  <si>
    <t>杨平</t>
  </si>
  <si>
    <t>360281201110265299</t>
  </si>
  <si>
    <t>G360281201110265299</t>
  </si>
  <si>
    <t>乐平市名口镇戴村</t>
  </si>
  <si>
    <t>6226822200203546012</t>
  </si>
  <si>
    <t>杨仙金</t>
  </si>
  <si>
    <t>名口镇</t>
  </si>
  <si>
    <t>柯欣</t>
  </si>
  <si>
    <t>360281201009265227</t>
  </si>
  <si>
    <t>G360281201009265227</t>
  </si>
  <si>
    <t>6226822200325378849</t>
  </si>
  <si>
    <t>程银炎</t>
  </si>
  <si>
    <t>蒋瑞轩</t>
  </si>
  <si>
    <t>360281201107275218</t>
  </si>
  <si>
    <t>G360281201107275218</t>
  </si>
  <si>
    <t>6226822200333201918</t>
  </si>
  <si>
    <t>戴涵萱</t>
  </si>
  <si>
    <t>360281201107305229</t>
  </si>
  <si>
    <t>G360281201107305229</t>
  </si>
  <si>
    <t>乐平市名口镇名口村</t>
  </si>
  <si>
    <t>6226822200325389937</t>
  </si>
  <si>
    <t>戴金友</t>
  </si>
  <si>
    <t>戴博群</t>
  </si>
  <si>
    <t>360281201107215215</t>
  </si>
  <si>
    <t>G360281201107215215</t>
  </si>
  <si>
    <t>6226822200325386867</t>
  </si>
  <si>
    <t>戴华平</t>
  </si>
  <si>
    <t>戴博英</t>
  </si>
  <si>
    <t>360281201107215223</t>
  </si>
  <si>
    <t>G360281201107215223</t>
  </si>
  <si>
    <t>6226822200325396783</t>
  </si>
  <si>
    <t>许彩虹</t>
  </si>
  <si>
    <t>360281201101205227</t>
  </si>
  <si>
    <t>G360281201101205227</t>
  </si>
  <si>
    <t>乐平市名口镇许家湾村</t>
  </si>
  <si>
    <t>6226822200325386628</t>
  </si>
  <si>
    <t>戴侗庆</t>
  </si>
  <si>
    <t>360281201106265229</t>
  </si>
  <si>
    <t>G360281201106265229</t>
  </si>
  <si>
    <t>6226822200325416433</t>
  </si>
  <si>
    <t>戴如飞</t>
  </si>
  <si>
    <t>360281201108105210</t>
  </si>
  <si>
    <t>G360281201108105210</t>
  </si>
  <si>
    <t>6226822200161654709</t>
  </si>
  <si>
    <t>戴微</t>
  </si>
  <si>
    <t>360281201028225223</t>
  </si>
  <si>
    <t>G360281201008225223</t>
  </si>
  <si>
    <t>6226822200346180042</t>
  </si>
  <si>
    <t>戴丽霞</t>
  </si>
  <si>
    <t>360281201102195243</t>
  </si>
  <si>
    <t>G360281201102195243</t>
  </si>
  <si>
    <t>6226822200325445374</t>
  </si>
  <si>
    <t>戴恩琴</t>
  </si>
  <si>
    <t>360281201105075247</t>
  </si>
  <si>
    <t>G360281201105075247</t>
  </si>
  <si>
    <t>6226822200325407432</t>
  </si>
  <si>
    <t>戴勇旺</t>
  </si>
  <si>
    <t>360281201105075239</t>
  </si>
  <si>
    <t>G360281201105075239</t>
  </si>
  <si>
    <t>6226822200325437819</t>
  </si>
  <si>
    <t>程世杰</t>
  </si>
  <si>
    <t>360281200909135212</t>
  </si>
  <si>
    <t>G360281200909135212</t>
  </si>
  <si>
    <t>乐平市名口镇程家村</t>
  </si>
  <si>
    <t>6226822200108067395</t>
  </si>
  <si>
    <t>程宗云</t>
  </si>
  <si>
    <t>戴海涛</t>
  </si>
  <si>
    <t>360281200909305218</t>
  </si>
  <si>
    <t>G360281200909305218</t>
  </si>
  <si>
    <t>6226822200325444880</t>
  </si>
  <si>
    <t>戴仙根</t>
  </si>
  <si>
    <t>王雅恬</t>
  </si>
  <si>
    <t>360281201010165223</t>
  </si>
  <si>
    <t>G360281201010165223</t>
  </si>
  <si>
    <t>乐平市名口镇冷水坞村</t>
  </si>
  <si>
    <t>6226822200145322498</t>
  </si>
  <si>
    <t>王冬良</t>
  </si>
  <si>
    <t>戴恩琦</t>
  </si>
  <si>
    <t>360281201002255229</t>
  </si>
  <si>
    <t>G360281201002255229</t>
  </si>
  <si>
    <t>6226822200108042513</t>
  </si>
  <si>
    <t>戴水发</t>
  </si>
  <si>
    <t>戴思润</t>
  </si>
  <si>
    <t>360281200910015242</t>
  </si>
  <si>
    <t>G360281200910015242</t>
  </si>
  <si>
    <t>6226822200345899071</t>
  </si>
  <si>
    <t>戴江平</t>
  </si>
  <si>
    <t>刘欣怡</t>
  </si>
  <si>
    <t>360281201007135226</t>
  </si>
  <si>
    <t>G360281201007135226</t>
  </si>
  <si>
    <t>乐平市名口镇上四村</t>
  </si>
  <si>
    <t>6226822200333199880</t>
  </si>
  <si>
    <t>许俊杰</t>
  </si>
  <si>
    <t>360281200910115219</t>
  </si>
  <si>
    <t>G360281200910115219</t>
  </si>
  <si>
    <t>6226822200325444385</t>
  </si>
  <si>
    <t>戴佳俊</t>
  </si>
  <si>
    <t>360281201010225230</t>
  </si>
  <si>
    <t>G360281201010225230</t>
  </si>
  <si>
    <t>6226822200325387741</t>
  </si>
  <si>
    <t>戴金山</t>
  </si>
  <si>
    <t>吴佳欣</t>
  </si>
  <si>
    <t>360281200905063020</t>
  </si>
  <si>
    <t>G360281200905063020</t>
  </si>
  <si>
    <t>乐平市名口镇南港村</t>
  </si>
  <si>
    <t>6226822200291363171</t>
  </si>
  <si>
    <t>刘好强</t>
  </si>
  <si>
    <t>360281201001055217</t>
  </si>
  <si>
    <t>G360281201001055217</t>
  </si>
  <si>
    <t>乐平市名口镇流芳村</t>
  </si>
  <si>
    <t>6226822200346472399</t>
  </si>
  <si>
    <t>戴青妹</t>
  </si>
  <si>
    <t>360281201005175224</t>
  </si>
  <si>
    <t>G360281201005175224</t>
  </si>
  <si>
    <t>6226822200108045086</t>
  </si>
  <si>
    <t>戴福寿</t>
  </si>
  <si>
    <t>湾头中小学</t>
  </si>
  <si>
    <t>汪雅娴</t>
  </si>
  <si>
    <t>360281201204185425</t>
  </si>
  <si>
    <t>G360281201204185425</t>
  </si>
  <si>
    <t>乐平市众埠镇前汪村</t>
  </si>
  <si>
    <t>6226822200354631282</t>
  </si>
  <si>
    <t>汪文生</t>
  </si>
  <si>
    <t>众埠镇</t>
  </si>
  <si>
    <t>汪紫婷</t>
  </si>
  <si>
    <t>360281201008315464</t>
  </si>
  <si>
    <t>G360281201008315464</t>
  </si>
  <si>
    <t>众埠镇前汪村</t>
  </si>
  <si>
    <t>程飞霞</t>
  </si>
  <si>
    <t>360281201011025441</t>
  </si>
  <si>
    <t>G360281201011025441</t>
  </si>
  <si>
    <t>众埠镇韩家村</t>
  </si>
  <si>
    <t>6226822200128207021</t>
  </si>
  <si>
    <t>程金泉</t>
  </si>
  <si>
    <t>叶新林</t>
  </si>
  <si>
    <t>360281201012035537</t>
  </si>
  <si>
    <t>G360281201012035537</t>
  </si>
  <si>
    <t>乐平市众埠镇外邱村</t>
  </si>
  <si>
    <t>6226822200358248679</t>
  </si>
  <si>
    <t>王爱平</t>
  </si>
  <si>
    <t>汪炉文</t>
  </si>
  <si>
    <t>360281200912275419</t>
  </si>
  <si>
    <t>G360281200912275419</t>
  </si>
  <si>
    <t>6226822200331730884</t>
  </si>
  <si>
    <t>汪火妹</t>
  </si>
  <si>
    <t>乐平市众埠中学</t>
  </si>
  <si>
    <t>黄雨欣</t>
  </si>
  <si>
    <t>360281201201165488</t>
  </si>
  <si>
    <t>G360281201201165488</t>
  </si>
  <si>
    <t>众埠塘头</t>
  </si>
  <si>
    <t>6226822200267918990</t>
  </si>
  <si>
    <t>黄陆灯</t>
  </si>
  <si>
    <t>黄云芳</t>
  </si>
  <si>
    <t>36028120120222542X</t>
  </si>
  <si>
    <t>G36028120120222542X</t>
  </si>
  <si>
    <t>众埠培下</t>
  </si>
  <si>
    <t>6226822200267920103</t>
  </si>
  <si>
    <t>黄灯富</t>
  </si>
  <si>
    <t>邬晓娇</t>
  </si>
  <si>
    <t>360281201211275461</t>
  </si>
  <si>
    <t>G360281201211275461</t>
  </si>
  <si>
    <t>众埠黄鉄炉村</t>
  </si>
  <si>
    <t>6226822200332773628</t>
  </si>
  <si>
    <t>童水元</t>
  </si>
  <si>
    <t>孙鑫华</t>
  </si>
  <si>
    <t>360281201011295417</t>
  </si>
  <si>
    <t>G360281201011295417</t>
  </si>
  <si>
    <t>众埠孙家</t>
  </si>
  <si>
    <t>6226822200333806153</t>
  </si>
  <si>
    <t>孙兰芳</t>
  </si>
  <si>
    <t>胡冬祥</t>
  </si>
  <si>
    <t>360281201101315434</t>
  </si>
  <si>
    <t>G360281201101315434</t>
  </si>
  <si>
    <t>众埠黎桥</t>
  </si>
  <si>
    <t>6226822200332802351</t>
  </si>
  <si>
    <t>胡长根</t>
  </si>
  <si>
    <t>黄英</t>
  </si>
  <si>
    <t>360281201108275447</t>
  </si>
  <si>
    <t>G360281201108275447</t>
  </si>
  <si>
    <t>6226822200332663407</t>
  </si>
  <si>
    <t>徐菊花</t>
  </si>
  <si>
    <t>濮亚昕</t>
  </si>
  <si>
    <t>360281201010165426</t>
  </si>
  <si>
    <t>G360281201010165426</t>
  </si>
  <si>
    <t>众埠濮家</t>
  </si>
  <si>
    <t>6226822200332753513</t>
  </si>
  <si>
    <t>濮青云</t>
  </si>
  <si>
    <t>胡婷婷</t>
  </si>
  <si>
    <t>360281201106105428</t>
  </si>
  <si>
    <t>G360281201106105428</t>
  </si>
  <si>
    <t>6226822200332637583</t>
  </si>
  <si>
    <t>胡俊普</t>
  </si>
  <si>
    <t>叶荆轩</t>
  </si>
  <si>
    <t>360281201012075504</t>
  </si>
  <si>
    <t>G360281201012075504</t>
  </si>
  <si>
    <t>众埠叶家</t>
  </si>
  <si>
    <t>6217974210015875009</t>
  </si>
  <si>
    <t>叶际水</t>
  </si>
  <si>
    <t>张雨涵</t>
  </si>
  <si>
    <t>360281201101105461</t>
  </si>
  <si>
    <t>G360281201101105461</t>
  </si>
  <si>
    <t>众埠罗湾村</t>
  </si>
  <si>
    <t>6217974210015874101</t>
  </si>
  <si>
    <t>张金云</t>
  </si>
  <si>
    <t>马子钦</t>
  </si>
  <si>
    <t>360281201103155411</t>
  </si>
  <si>
    <t>G360281201103155411</t>
  </si>
  <si>
    <t>众埠马光祖村</t>
  </si>
  <si>
    <t>6226822200305612233</t>
  </si>
  <si>
    <t>马金有</t>
  </si>
  <si>
    <t>徐雅琴</t>
  </si>
  <si>
    <t>360281201102175488</t>
  </si>
  <si>
    <t>G360281201102175488</t>
  </si>
  <si>
    <t>众埠高桥</t>
  </si>
  <si>
    <t>6226822200305613157</t>
  </si>
  <si>
    <t>胡秀莲</t>
  </si>
  <si>
    <t>张洪博</t>
  </si>
  <si>
    <t>360281201106095450</t>
  </si>
  <si>
    <t>G360281201106095450</t>
  </si>
  <si>
    <t>众埠南昌畈</t>
  </si>
  <si>
    <t>6226822200305613942</t>
  </si>
  <si>
    <t>汪雅玲</t>
  </si>
  <si>
    <t>黄福根</t>
  </si>
  <si>
    <t>360281201102255453</t>
  </si>
  <si>
    <t>G360281201102255453</t>
  </si>
  <si>
    <t>众埠莲塘</t>
  </si>
  <si>
    <t>6226822200332721890</t>
  </si>
  <si>
    <t>黄荣华</t>
  </si>
  <si>
    <t>胡浙江</t>
  </si>
  <si>
    <t>360281201010285436</t>
  </si>
  <si>
    <t>G360281201010285436</t>
  </si>
  <si>
    <t>6226822200332828174</t>
  </si>
  <si>
    <t>胡占和</t>
  </si>
  <si>
    <t>胡建文</t>
  </si>
  <si>
    <t>360281201110045499</t>
  </si>
  <si>
    <t>G360281201110045499</t>
  </si>
  <si>
    <t>6226822200267920111</t>
  </si>
  <si>
    <t>胡火根</t>
  </si>
  <si>
    <t>孙艺婷</t>
  </si>
  <si>
    <t>360281201103105449</t>
  </si>
  <si>
    <t>G360281201103105449</t>
  </si>
  <si>
    <t>6226822200333817994</t>
  </si>
  <si>
    <t>孙海清</t>
  </si>
  <si>
    <t>濮亚文</t>
  </si>
  <si>
    <t>360281201102255445</t>
  </si>
  <si>
    <t>G360281201102255445</t>
  </si>
  <si>
    <t>6226822200332794236</t>
  </si>
  <si>
    <t>濮黄海</t>
  </si>
  <si>
    <t>童国政</t>
  </si>
  <si>
    <t>360281201104035438</t>
  </si>
  <si>
    <t>G360281201104035438</t>
  </si>
  <si>
    <t>众埠童家</t>
  </si>
  <si>
    <t>6217974210015953475</t>
  </si>
  <si>
    <t>童发进</t>
  </si>
  <si>
    <t>濮庭轩</t>
  </si>
  <si>
    <t>360281201101075425</t>
  </si>
  <si>
    <t>6226822200332726568</t>
  </si>
  <si>
    <t>徐林芳</t>
  </si>
  <si>
    <t>韩友鑫</t>
  </si>
  <si>
    <t>360281201003175458</t>
  </si>
  <si>
    <t>G360281201003175458</t>
  </si>
  <si>
    <t>众埠桐坡村</t>
  </si>
  <si>
    <t>6226822200338746586</t>
  </si>
  <si>
    <t>韩新松</t>
  </si>
  <si>
    <t>徐仁瑜</t>
  </si>
  <si>
    <t>360281201003055456</t>
  </si>
  <si>
    <t>G360281201003055456</t>
  </si>
  <si>
    <t>6217974210005660312</t>
  </si>
  <si>
    <t>徐俊峰</t>
  </si>
  <si>
    <t>流芳中学</t>
  </si>
  <si>
    <t>戴紫诺</t>
  </si>
  <si>
    <t>360281200912315222</t>
  </si>
  <si>
    <t>G360281200912315222</t>
  </si>
  <si>
    <t>戴村</t>
  </si>
  <si>
    <t>6226822031004884991</t>
  </si>
  <si>
    <t>黄里平</t>
  </si>
  <si>
    <t>刘雅轩</t>
  </si>
  <si>
    <t>360281201112145223</t>
  </si>
  <si>
    <t>G360281201112145223</t>
  </si>
  <si>
    <t>水口庙</t>
  </si>
  <si>
    <t>6226822200107991595</t>
  </si>
  <si>
    <t>刘有松</t>
  </si>
  <si>
    <t>程雨欣</t>
  </si>
  <si>
    <t>360281201108095227</t>
  </si>
  <si>
    <t>G360281201108095227</t>
  </si>
  <si>
    <t>程家</t>
  </si>
  <si>
    <t>6226822200108068450</t>
  </si>
  <si>
    <t>刘香枝</t>
  </si>
  <si>
    <t>刘清文</t>
  </si>
  <si>
    <t>36028120110118522X</t>
  </si>
  <si>
    <t>G36028120110118522X</t>
  </si>
  <si>
    <t>流四村</t>
  </si>
  <si>
    <t>6226822200332151395</t>
  </si>
  <si>
    <t>刘爱凤</t>
  </si>
  <si>
    <t>许志斌</t>
  </si>
  <si>
    <t>360281201105175213</t>
  </si>
  <si>
    <t>G360281201105175213</t>
  </si>
  <si>
    <t>蔡家</t>
  </si>
  <si>
    <t>6226822200107980481</t>
  </si>
  <si>
    <t>许金炎</t>
  </si>
  <si>
    <t>刘梓涵</t>
  </si>
  <si>
    <t>36028120121116522X</t>
  </si>
  <si>
    <t>G36028120121116522X</t>
  </si>
  <si>
    <t>兰坑村</t>
  </si>
  <si>
    <t>6226822200203546145</t>
  </si>
  <si>
    <t>刘秋良</t>
  </si>
  <si>
    <t>刘世豪</t>
  </si>
  <si>
    <t>511527201211304717</t>
  </si>
  <si>
    <t>G511527201211304717</t>
  </si>
  <si>
    <t>蔡家村</t>
  </si>
  <si>
    <t>6214591382030804072</t>
  </si>
  <si>
    <t>刘美方</t>
  </si>
  <si>
    <t>许蕊鑫</t>
  </si>
  <si>
    <t>360281201201135262</t>
  </si>
  <si>
    <t>G360281201201135262</t>
  </si>
  <si>
    <t>6226822200107978006</t>
  </si>
  <si>
    <t>许金有</t>
  </si>
  <si>
    <t>刘杰</t>
  </si>
  <si>
    <t>360281201201175213</t>
  </si>
  <si>
    <t>G360281201201175213</t>
  </si>
  <si>
    <t>6226822200180468735</t>
  </si>
  <si>
    <t>刘万保</t>
  </si>
  <si>
    <t>360281200911295215</t>
  </si>
  <si>
    <t>G360281200911295215</t>
  </si>
  <si>
    <t>农村低保户</t>
  </si>
  <si>
    <t>名口戴村</t>
  </si>
  <si>
    <t>6226822031004420291</t>
  </si>
  <si>
    <t>戴林华</t>
  </si>
  <si>
    <t>许卢涵</t>
  </si>
  <si>
    <t>360281201002075228</t>
  </si>
  <si>
    <t>G360281201002075228</t>
  </si>
  <si>
    <t>名口朱坞村</t>
  </si>
  <si>
    <t>黄雅萍</t>
  </si>
  <si>
    <t>360281201209185221</t>
  </si>
  <si>
    <t>G360281201009185221</t>
  </si>
  <si>
    <t>6226822200108051779</t>
  </si>
  <si>
    <t>黄贵生</t>
  </si>
  <si>
    <t>360281201004305218</t>
  </si>
  <si>
    <t>G360281201004305218</t>
  </si>
  <si>
    <t>6226822200107983667</t>
  </si>
  <si>
    <t>许存存</t>
  </si>
  <si>
    <t>汪茹萍</t>
  </si>
  <si>
    <t>36028120111129522X</t>
  </si>
  <si>
    <t>G36028120111129522X</t>
  </si>
  <si>
    <t>6226822200325452198</t>
  </si>
  <si>
    <t>戴峻熙</t>
  </si>
  <si>
    <t>360281201210205277</t>
  </si>
  <si>
    <t>G360281201210205277</t>
  </si>
  <si>
    <t>6226822200325377908</t>
  </si>
  <si>
    <t>戴永红</t>
  </si>
  <si>
    <t>双田二中</t>
  </si>
  <si>
    <t>黄春丹</t>
  </si>
  <si>
    <t>360281201111194015</t>
  </si>
  <si>
    <t>G360281201111194015</t>
  </si>
  <si>
    <t>乐平市双田镇船仓里村8号</t>
  </si>
  <si>
    <t>6226822200225711073</t>
  </si>
  <si>
    <t>黄传文</t>
  </si>
  <si>
    <t>蔡甜甜</t>
  </si>
  <si>
    <t>36028120120624402X</t>
  </si>
  <si>
    <t>G36028120120624402X</t>
  </si>
  <si>
    <t>乐平市双田镇田里蔡家村147号</t>
  </si>
  <si>
    <t>6217974210012501079</t>
  </si>
  <si>
    <t>蔡枝花</t>
  </si>
  <si>
    <t>徐炳胜</t>
  </si>
  <si>
    <t>360281201110054010</t>
  </si>
  <si>
    <t>G360281201110054010</t>
  </si>
  <si>
    <t>乐平市双田镇范家杨家坞村14号</t>
  </si>
  <si>
    <t>6226822200145300692</t>
  </si>
  <si>
    <t>徐雪银</t>
  </si>
  <si>
    <t>何志黄</t>
  </si>
  <si>
    <t>360281201109034012</t>
  </si>
  <si>
    <t>G360281201109034012</t>
  </si>
  <si>
    <t>乐平市双田镇船仓里村15号</t>
  </si>
  <si>
    <t>6226822200267966692</t>
  </si>
  <si>
    <t>余梓晨</t>
  </si>
  <si>
    <t>360281201108124040</t>
  </si>
  <si>
    <t>G360281201108124040</t>
  </si>
  <si>
    <t>乐平市双田镇耆德村629号</t>
  </si>
  <si>
    <t>6226822200325276522</t>
  </si>
  <si>
    <t>余华英</t>
  </si>
  <si>
    <t>叶雅婷</t>
  </si>
  <si>
    <t>360281200712054048</t>
  </si>
  <si>
    <t>G360281200712054048</t>
  </si>
  <si>
    <t>乐平市双田镇桥头村48号</t>
  </si>
  <si>
    <t>6226822200325215686</t>
  </si>
  <si>
    <t>叶招良</t>
  </si>
  <si>
    <t>范红婷</t>
  </si>
  <si>
    <t>360281200912044020</t>
  </si>
  <si>
    <t>G360281200912044020</t>
  </si>
  <si>
    <t>双田镇范家村1号</t>
  </si>
  <si>
    <t>6226822200107032182</t>
  </si>
  <si>
    <t>范光龙</t>
  </si>
  <si>
    <t>余玉欣</t>
  </si>
  <si>
    <t>360281201006284027</t>
  </si>
  <si>
    <t>G360281201006284027</t>
  </si>
  <si>
    <t>双田镇耆德村</t>
  </si>
  <si>
    <t>6226822200107166479</t>
  </si>
  <si>
    <t>余美华</t>
  </si>
  <si>
    <t>范子琳</t>
  </si>
  <si>
    <t>36028120091130402X</t>
  </si>
  <si>
    <t>G36028120091130402X</t>
  </si>
  <si>
    <t>双田镇前冲坞村17号</t>
  </si>
  <si>
    <t>6226822200107057413</t>
  </si>
  <si>
    <t>范世文</t>
  </si>
  <si>
    <t>华小芬</t>
  </si>
  <si>
    <t>360281200910234023</t>
  </si>
  <si>
    <t>G360281200910234023</t>
  </si>
  <si>
    <t>双田镇华家村</t>
  </si>
  <si>
    <t>6226822031002715296</t>
  </si>
  <si>
    <t>华永寿</t>
  </si>
  <si>
    <t>陶金强</t>
  </si>
  <si>
    <t>360281200910074031</t>
  </si>
  <si>
    <t>G360281200910074031</t>
  </si>
  <si>
    <t>双田镇德明村</t>
  </si>
  <si>
    <t>6217974210017012734</t>
  </si>
  <si>
    <t>黄益华</t>
  </si>
  <si>
    <t>何丽娜</t>
  </si>
  <si>
    <t>360281201006214045</t>
  </si>
  <si>
    <t>G360281201006214045</t>
  </si>
  <si>
    <t>双田镇上河村</t>
  </si>
  <si>
    <t>6217231208006301885</t>
  </si>
  <si>
    <t>何治灿</t>
  </si>
  <si>
    <t>朱诗怡</t>
  </si>
  <si>
    <t>360281200912234027</t>
  </si>
  <si>
    <t>G360281200912234027</t>
  </si>
  <si>
    <t>双田镇文公冲村</t>
  </si>
  <si>
    <t>6217993300045456883</t>
  </si>
  <si>
    <t>朱保达</t>
  </si>
  <si>
    <t>徐光洁</t>
  </si>
  <si>
    <t>360281201001124016</t>
  </si>
  <si>
    <t>G360281201001124016</t>
  </si>
  <si>
    <t>双田镇桥头村委会大园村</t>
  </si>
  <si>
    <t>6226822200107042837</t>
  </si>
  <si>
    <t>叶玉珍</t>
  </si>
  <si>
    <t>黄伟</t>
  </si>
  <si>
    <t>36028120100711402X</t>
  </si>
  <si>
    <t>G36028120100711402X</t>
  </si>
  <si>
    <t>双田镇桥头村委会大园村152号</t>
  </si>
  <si>
    <t>6228580299024051184</t>
  </si>
  <si>
    <t>黄兴金</t>
  </si>
  <si>
    <t>陶文福</t>
  </si>
  <si>
    <t>36028120100130405X</t>
  </si>
  <si>
    <t>G36028120100130405X</t>
  </si>
  <si>
    <t>6217974210001631309</t>
  </si>
  <si>
    <t>陶胜华</t>
  </si>
  <si>
    <t>王紫霞</t>
  </si>
  <si>
    <t>360281200910144028</t>
  </si>
  <si>
    <t>G360281200910144028</t>
  </si>
  <si>
    <t>双田镇朱家村</t>
  </si>
  <si>
    <t>6230521560010674976</t>
  </si>
  <si>
    <t>王清亮</t>
  </si>
  <si>
    <t>徐来强</t>
  </si>
  <si>
    <t>36028120100628473X</t>
  </si>
  <si>
    <t>G36028120100628473X</t>
  </si>
  <si>
    <t>双田镇龙珠村</t>
  </si>
  <si>
    <t>6226822200325256565</t>
  </si>
  <si>
    <t>徐尔德</t>
  </si>
  <si>
    <t>徐馨榕</t>
  </si>
  <si>
    <t>360281200909244021</t>
  </si>
  <si>
    <t>G360281200909244021</t>
  </si>
  <si>
    <t>6226822200378233602</t>
  </si>
  <si>
    <t>徐尔炎</t>
  </si>
  <si>
    <t>徐薇薇</t>
  </si>
  <si>
    <t>360281201001234063</t>
  </si>
  <si>
    <t>G360281201001234063</t>
  </si>
  <si>
    <t>双田镇大园村116号</t>
  </si>
  <si>
    <t>6217974210001622357</t>
  </si>
  <si>
    <t>徐为汉</t>
  </si>
  <si>
    <t>洪润康</t>
  </si>
  <si>
    <t>360281201002014011</t>
  </si>
  <si>
    <t>G360281201002014011</t>
  </si>
  <si>
    <t>双田镇老大睦村</t>
  </si>
  <si>
    <t>6226822200347846963</t>
  </si>
  <si>
    <t>徐腊梅</t>
  </si>
  <si>
    <t>姚圣杰</t>
  </si>
  <si>
    <t>360281201001084018</t>
  </si>
  <si>
    <t>G360281201001084018</t>
  </si>
  <si>
    <t>双田镇姚家村43号</t>
  </si>
  <si>
    <t>6217974210017151169</t>
  </si>
  <si>
    <t>姚礼彬</t>
  </si>
  <si>
    <t>朱小花</t>
  </si>
  <si>
    <t>360281201004064020</t>
  </si>
  <si>
    <t>G360281201004064020</t>
  </si>
  <si>
    <t>6226822200331862869</t>
  </si>
  <si>
    <t>朱火妹</t>
  </si>
  <si>
    <t>新乐中学</t>
  </si>
  <si>
    <t>吴选平</t>
  </si>
  <si>
    <t>361128201212185330</t>
  </si>
  <si>
    <t>G361128201212185330</t>
  </si>
  <si>
    <t>鄱阳县凰岗镇</t>
  </si>
  <si>
    <t>6226822200223919207</t>
  </si>
  <si>
    <t>朱林丽</t>
  </si>
  <si>
    <t>后港镇</t>
  </si>
  <si>
    <t>涌山中学</t>
  </si>
  <si>
    <t>朱兴乐</t>
  </si>
  <si>
    <t>36028120100410431X</t>
  </si>
  <si>
    <t>G36028120100410431X</t>
  </si>
  <si>
    <t>涌山镇李家坞</t>
  </si>
  <si>
    <t>朱金香</t>
  </si>
  <si>
    <t>余紫芹</t>
  </si>
  <si>
    <t>360281200912134384</t>
  </si>
  <si>
    <t>G360281200912134384</t>
  </si>
  <si>
    <t>东岗村张家邬村</t>
  </si>
  <si>
    <t>6226822200107444751</t>
  </si>
  <si>
    <t>余青松</t>
  </si>
  <si>
    <t>霍佳慧</t>
  </si>
  <si>
    <t>360281201008234322</t>
  </si>
  <si>
    <t>G360281201008234322</t>
  </si>
  <si>
    <t>涌山镇枫林村</t>
  </si>
  <si>
    <t>霍平</t>
  </si>
  <si>
    <t>程甜甜</t>
  </si>
  <si>
    <t>360281201008234365</t>
  </si>
  <si>
    <t>G360281201008234365</t>
  </si>
  <si>
    <t>涌山镇官口村</t>
  </si>
  <si>
    <t>王桂平</t>
  </si>
  <si>
    <t>李思蓉</t>
  </si>
  <si>
    <t>360281201006264325</t>
  </si>
  <si>
    <t>G360281201006264325</t>
  </si>
  <si>
    <t>涌山镇高湖段</t>
  </si>
  <si>
    <t>彭秀清</t>
  </si>
  <si>
    <t>朱如杰</t>
  </si>
  <si>
    <t>360281200911064337</t>
  </si>
  <si>
    <t>G360281200911064337</t>
  </si>
  <si>
    <t>涌山镇闵口村柏冲坞村</t>
  </si>
  <si>
    <t>朱海金</t>
  </si>
  <si>
    <t>程锦浩</t>
  </si>
  <si>
    <t>360281201004204310</t>
  </si>
  <si>
    <t>G360281201004204310</t>
  </si>
  <si>
    <t>涌山镇林头村朱家村</t>
  </si>
  <si>
    <t>程假你</t>
  </si>
  <si>
    <t>朱子翔</t>
  </si>
  <si>
    <t>360281200911274350</t>
  </si>
  <si>
    <t>G360281200911274350</t>
  </si>
  <si>
    <t>涌山镇车溪村库前村</t>
  </si>
  <si>
    <t>6226822200371260503</t>
  </si>
  <si>
    <t>朱德平</t>
  </si>
  <si>
    <t>方甜欣</t>
  </si>
  <si>
    <t>360281201009034322</t>
  </si>
  <si>
    <t>G360281201009034322</t>
  </si>
  <si>
    <t>边缘易致贫户</t>
  </si>
  <si>
    <t>涌山镇稍田村</t>
  </si>
  <si>
    <t>朱细妹</t>
  </si>
  <si>
    <t>徐发红</t>
  </si>
  <si>
    <t>360281201004174318</t>
  </si>
  <si>
    <t>G360281201004174318</t>
  </si>
  <si>
    <t>涌山镇林头村</t>
  </si>
  <si>
    <t>叶美林</t>
  </si>
  <si>
    <t>武子祥</t>
  </si>
  <si>
    <t>36028120100218431X</t>
  </si>
  <si>
    <t>G36028120100218431X</t>
  </si>
  <si>
    <t>涌山镇官口村塘村</t>
  </si>
  <si>
    <t>程菊英</t>
  </si>
  <si>
    <t>镇桥中学</t>
  </si>
  <si>
    <t>李佳敏</t>
  </si>
  <si>
    <t>360281200910111448</t>
  </si>
  <si>
    <t>镇桥李家村</t>
  </si>
  <si>
    <t>6226822200358255138</t>
  </si>
  <si>
    <t>李四华</t>
  </si>
  <si>
    <t>程宇轩</t>
  </si>
  <si>
    <t>360281201002011435</t>
  </si>
  <si>
    <t>镇桥浒崦村</t>
  </si>
  <si>
    <t>6226822200106768390</t>
  </si>
  <si>
    <t>程周胜</t>
  </si>
  <si>
    <t>华国睿</t>
  </si>
  <si>
    <t>360281200910291431</t>
  </si>
  <si>
    <t>镇桥高埂村</t>
  </si>
  <si>
    <t>6226822200347866920</t>
  </si>
  <si>
    <t>华明文</t>
  </si>
  <si>
    <t>夏春燕</t>
  </si>
  <si>
    <t>360281201002111444</t>
  </si>
  <si>
    <t>镇桥金山新宗村</t>
  </si>
  <si>
    <t>6226822200371298958</t>
  </si>
  <si>
    <t>夏黑梅</t>
  </si>
  <si>
    <t>王慧欣</t>
  </si>
  <si>
    <t>360281201008131446</t>
  </si>
  <si>
    <t>镇桥吊钟村</t>
  </si>
  <si>
    <t>6226822200106725051</t>
  </si>
  <si>
    <t>黄焱华</t>
  </si>
  <si>
    <t>徐芷琳</t>
  </si>
  <si>
    <t>36028120091210146X</t>
  </si>
  <si>
    <t>镇桥徐家</t>
  </si>
  <si>
    <t>6226822200155973016</t>
  </si>
  <si>
    <t>徐庆财</t>
  </si>
  <si>
    <t>王梦苹</t>
  </si>
  <si>
    <t>360281281007281442</t>
  </si>
  <si>
    <t>镇桥吊钟形村</t>
  </si>
  <si>
    <t>6226822200145480049</t>
  </si>
  <si>
    <t>汪老妹</t>
  </si>
  <si>
    <t>汪诚铭</t>
  </si>
  <si>
    <t>360281201002251471</t>
  </si>
  <si>
    <t>镇桥官山村</t>
  </si>
  <si>
    <t>6226822200106746362</t>
  </si>
  <si>
    <t>徐凤香</t>
  </si>
  <si>
    <t>张建新</t>
  </si>
  <si>
    <t>360281201007141458</t>
  </si>
  <si>
    <t>峡山村</t>
  </si>
  <si>
    <t>6226822200106732271</t>
  </si>
  <si>
    <t>张维虎</t>
  </si>
  <si>
    <t>华千千</t>
  </si>
  <si>
    <t>360281200910111429</t>
  </si>
  <si>
    <t>镇桥华家村</t>
  </si>
  <si>
    <t>6226822200359275366</t>
  </si>
  <si>
    <t>陈荷凤</t>
  </si>
  <si>
    <t>高家中学</t>
  </si>
  <si>
    <t>董杨辉</t>
  </si>
  <si>
    <t>360281201211215055</t>
  </si>
  <si>
    <t>G360281201211215055</t>
  </si>
  <si>
    <t>最低生活保障家庭学生（农村）</t>
  </si>
  <si>
    <t>董家湾</t>
  </si>
  <si>
    <t>6226822200333257571</t>
  </si>
  <si>
    <t>乐平市高家镇</t>
  </si>
  <si>
    <t>吴泉昊</t>
  </si>
  <si>
    <t>360281201203085019</t>
  </si>
  <si>
    <t>G360281201203085019</t>
  </si>
  <si>
    <t>官庄村202号</t>
  </si>
  <si>
    <t>6226822200203186603</t>
  </si>
  <si>
    <t>13979874406</t>
  </si>
  <si>
    <t>方龙恩</t>
  </si>
  <si>
    <t>360281201208247515</t>
  </si>
  <si>
    <t>G360281201208247515</t>
  </si>
  <si>
    <t>支出型贫困低收入户</t>
  </si>
  <si>
    <t>鸬鹚乡万西</t>
  </si>
  <si>
    <t>6226822200325501283</t>
  </si>
  <si>
    <t>乐平市鸬鹚乡</t>
  </si>
  <si>
    <t>吴景心</t>
  </si>
  <si>
    <t>360281201205265013</t>
  </si>
  <si>
    <t>G360281201205265013</t>
  </si>
  <si>
    <t>脱贫家庭学生</t>
  </si>
  <si>
    <t>铁炉前村47号</t>
  </si>
  <si>
    <t>6226822200203198194</t>
  </si>
  <si>
    <t>18322858809</t>
  </si>
  <si>
    <t>程伟杰</t>
  </si>
  <si>
    <t>360281201209075030</t>
  </si>
  <si>
    <t>G360281201209075030</t>
  </si>
  <si>
    <t>高家镇梅岩村102号</t>
  </si>
  <si>
    <t>6226822200203207508</t>
  </si>
  <si>
    <t>王佳浩</t>
  </si>
  <si>
    <t>360281201205045010</t>
  </si>
  <si>
    <t>G360281201205045010</t>
  </si>
  <si>
    <t>低保及边缘户学生</t>
  </si>
  <si>
    <t>高家镇鸟树村</t>
  </si>
  <si>
    <t>6226822200325335336</t>
  </si>
  <si>
    <t>汪子程</t>
  </si>
  <si>
    <t>360281201210265018</t>
  </si>
  <si>
    <t>G360281201210265018</t>
  </si>
  <si>
    <t>乐平市高家镇庄泉村</t>
  </si>
  <si>
    <t>6226822200378244997</t>
  </si>
  <si>
    <t>程高明</t>
  </si>
  <si>
    <t>360281201105285017</t>
  </si>
  <si>
    <t>G360281201105285017</t>
  </si>
  <si>
    <t>江西省乐平市高家镇樟木里村69号</t>
  </si>
  <si>
    <t>6226822200327543903</t>
  </si>
  <si>
    <t>程长青</t>
  </si>
  <si>
    <t>程如意</t>
  </si>
  <si>
    <t>360281201205215024</t>
  </si>
  <si>
    <t>G360281201205215024</t>
  </si>
  <si>
    <t>江西省乐平市高家镇铁炉前村9696</t>
  </si>
  <si>
    <t>6226822200203247462</t>
  </si>
  <si>
    <t>吴爱云</t>
  </si>
  <si>
    <t>吴辰熙</t>
  </si>
  <si>
    <t>360281201209065019</t>
  </si>
  <si>
    <t>L360281201209065019</t>
  </si>
  <si>
    <t>江西省乐平市高家镇新岭杨村42号</t>
  </si>
  <si>
    <t>6226822200340152146</t>
  </si>
  <si>
    <t>吴林阳</t>
  </si>
  <si>
    <t>汪意伦</t>
  </si>
  <si>
    <t>360281201201105039</t>
  </si>
  <si>
    <t>G360281201201105039</t>
  </si>
  <si>
    <t>江西省乐平市高家镇庄泉村436号</t>
  </si>
  <si>
    <t>6226822200325353842</t>
  </si>
  <si>
    <t>汪彩红</t>
  </si>
  <si>
    <t>段文昊</t>
  </si>
  <si>
    <t>360281201206065013</t>
  </si>
  <si>
    <t>G360281201206065013</t>
  </si>
  <si>
    <t>其他家庭经济困难学生</t>
  </si>
  <si>
    <t>江西省乐平市高家镇新岭杨村80号</t>
  </si>
  <si>
    <t>6226822200333237516</t>
  </si>
  <si>
    <t>高银花</t>
  </si>
  <si>
    <t>吴诗雨</t>
  </si>
  <si>
    <t>36028120111124502X</t>
  </si>
  <si>
    <t>G36028120111124502X</t>
  </si>
  <si>
    <t>特困供养</t>
  </si>
  <si>
    <t>高家镇上老村204号</t>
  </si>
  <si>
    <t>6226822200325337092</t>
  </si>
  <si>
    <t>高子洋</t>
  </si>
  <si>
    <t>360281201203315013</t>
  </si>
  <si>
    <t>G360281201203315013</t>
  </si>
  <si>
    <t>高家镇仓下村59号</t>
  </si>
  <si>
    <t>6226822200374387733</t>
  </si>
  <si>
    <t>15107086483</t>
  </si>
  <si>
    <t>徐天宇</t>
  </si>
  <si>
    <t>360281201203035011</t>
  </si>
  <si>
    <t>G360281201203035011</t>
  </si>
  <si>
    <t>农村低保家庭</t>
  </si>
  <si>
    <t>高家镇杨家边村142号</t>
  </si>
  <si>
    <t>6226822200325358478</t>
  </si>
  <si>
    <t>童佳凤</t>
  </si>
  <si>
    <t>360281201207045022</t>
  </si>
  <si>
    <t>G360281201207045022</t>
  </si>
  <si>
    <t>残疾人低保户</t>
  </si>
  <si>
    <t>高家镇鲁家村</t>
  </si>
  <si>
    <t>6226822200325363650</t>
  </si>
  <si>
    <t>19179803765</t>
  </si>
  <si>
    <t>王谨轩</t>
  </si>
  <si>
    <t>36028120111120501X</t>
  </si>
  <si>
    <t>G36028120111120501X</t>
  </si>
  <si>
    <t>高家镇上杨村</t>
  </si>
  <si>
    <t>6226822200203206963</t>
  </si>
  <si>
    <t>吴德炎</t>
  </si>
  <si>
    <t>360281201210175012</t>
  </si>
  <si>
    <t>G360281201210175012</t>
  </si>
  <si>
    <t>江西省乐平市高家镇官庄村</t>
  </si>
  <si>
    <t>6226822200203196537</t>
  </si>
  <si>
    <t>吴银焰</t>
  </si>
  <si>
    <t>童子龙</t>
  </si>
  <si>
    <t>360281201207045030</t>
  </si>
  <si>
    <t>G360281201207045030</t>
  </si>
  <si>
    <t>江西省乐平市高家镇鲁家村</t>
  </si>
  <si>
    <t>6226822200203243347</t>
  </si>
  <si>
    <t>童阳华</t>
  </si>
  <si>
    <t>19179807190</t>
  </si>
  <si>
    <t>高悦萍</t>
  </si>
  <si>
    <t>360281201112195044</t>
  </si>
  <si>
    <t>G360281201112195044</t>
  </si>
  <si>
    <t>江西省乐平市高家镇仓下村</t>
  </si>
  <si>
    <t>6226822200203197568</t>
  </si>
  <si>
    <t>吴彩花</t>
  </si>
  <si>
    <t>13684885036</t>
  </si>
  <si>
    <t>胡永诚</t>
  </si>
  <si>
    <t>360281201204125019</t>
  </si>
  <si>
    <t>G360281201204125019</t>
  </si>
  <si>
    <t>江西省乐平市高家镇庄泉村</t>
  </si>
  <si>
    <t>6226822200325338389</t>
  </si>
  <si>
    <t>胡旺国</t>
  </si>
  <si>
    <t>15880939397</t>
  </si>
  <si>
    <t>刘耀杰</t>
  </si>
  <si>
    <t>360281201111095017</t>
  </si>
  <si>
    <t>G360281201111095017</t>
  </si>
  <si>
    <t>江西省乐平市高家镇刘家村</t>
  </si>
  <si>
    <t>6226822200203240277</t>
  </si>
  <si>
    <t>刘文华</t>
  </si>
  <si>
    <t>19198313532</t>
  </si>
  <si>
    <t>吴紫玉</t>
  </si>
  <si>
    <t>360281201202205023</t>
  </si>
  <si>
    <t>G360281201202205023</t>
  </si>
  <si>
    <t>6226822200325367198</t>
  </si>
  <si>
    <t>吴火良</t>
  </si>
  <si>
    <t>13479804288</t>
  </si>
  <si>
    <t>王慧娴</t>
  </si>
  <si>
    <t>360281201107245027</t>
  </si>
  <si>
    <t>G360281201107245027</t>
  </si>
  <si>
    <t>江西省乐平市高家镇杨家边村82号</t>
  </si>
  <si>
    <t>6226822200312012005</t>
  </si>
  <si>
    <t>王后义</t>
  </si>
  <si>
    <t>姜晓虎</t>
  </si>
  <si>
    <t>36028120101002501X</t>
  </si>
  <si>
    <t>G36028120101002501X</t>
  </si>
  <si>
    <t>江西省乐平市高家镇北山村</t>
  </si>
  <si>
    <t>6226822200291596135</t>
  </si>
  <si>
    <t>姜志平</t>
  </si>
  <si>
    <t>童方怡</t>
  </si>
  <si>
    <t>360281201011175028</t>
  </si>
  <si>
    <t>G360281201011175028</t>
  </si>
  <si>
    <t>江西省乐平市高家镇方家村</t>
  </si>
  <si>
    <t>6226822200203234304</t>
  </si>
  <si>
    <t>方彩屏</t>
  </si>
  <si>
    <t>吴玉鑫</t>
  </si>
  <si>
    <t>360281201103135015</t>
  </si>
  <si>
    <t>G360281201103135015</t>
  </si>
  <si>
    <t>突发严重困难户学生</t>
  </si>
  <si>
    <t>江西省乐平市高家镇西源坞村</t>
  </si>
  <si>
    <t>6226822200333244355</t>
  </si>
  <si>
    <t>余淑娟</t>
  </si>
  <si>
    <t>谢志明</t>
  </si>
  <si>
    <t>360281201010145011</t>
  </si>
  <si>
    <t>G360281201010145011</t>
  </si>
  <si>
    <t>江西省乐平市高家镇官庄村一连</t>
  </si>
  <si>
    <t>6226822200325372008</t>
  </si>
  <si>
    <t>吴钟荣</t>
  </si>
  <si>
    <t>杜华健</t>
  </si>
  <si>
    <t>360281201011055018</t>
  </si>
  <si>
    <t>G360281201011055018</t>
  </si>
  <si>
    <t>高家镇新田村</t>
  </si>
  <si>
    <t>6226822200203199754</t>
  </si>
  <si>
    <t>许桂英</t>
  </si>
  <si>
    <t>高慧雅</t>
  </si>
  <si>
    <t>360281201103205028</t>
  </si>
  <si>
    <t>G360281201103205028</t>
  </si>
  <si>
    <t>高家镇仓下村117号</t>
  </si>
  <si>
    <t>6226822200331730553</t>
  </si>
  <si>
    <t>吴志勇</t>
  </si>
  <si>
    <t>360281200907095050</t>
  </si>
  <si>
    <t>G360281200907095050</t>
  </si>
  <si>
    <t>农村最低生活保障家庭学生</t>
  </si>
  <si>
    <t>高家镇文田村</t>
  </si>
  <si>
    <t>6226822200333253471</t>
  </si>
  <si>
    <t>方兴斌</t>
  </si>
  <si>
    <t>36028120090817501X</t>
  </si>
  <si>
    <t>G36028120090817501X</t>
  </si>
  <si>
    <t>高家镇庄泉村424号</t>
  </si>
  <si>
    <t>6226822200325349386</t>
  </si>
  <si>
    <t>吴依萍</t>
  </si>
  <si>
    <t>360281201104075026</t>
  </si>
  <si>
    <t>G360281201104075026</t>
  </si>
  <si>
    <t>高家镇官庄村</t>
  </si>
  <si>
    <t>6226822200203212862</t>
  </si>
  <si>
    <t>吴子健</t>
  </si>
  <si>
    <t>360281201102175058</t>
  </si>
  <si>
    <t>G360281201102175058</t>
  </si>
  <si>
    <t>高家镇上老村22号</t>
  </si>
  <si>
    <t>6226822200203239584</t>
  </si>
  <si>
    <t>董亚萍</t>
  </si>
  <si>
    <t>360281201105105020</t>
  </si>
  <si>
    <t>G360281201105105020</t>
  </si>
  <si>
    <t>农村特困救助学生</t>
  </si>
  <si>
    <t>高家镇董家村2号</t>
  </si>
  <si>
    <t>6226822200378248212</t>
  </si>
  <si>
    <t>吴福泉</t>
  </si>
  <si>
    <t>360281201012105013</t>
  </si>
  <si>
    <t>G360281201012105013</t>
  </si>
  <si>
    <t>高家镇铁炉前村47号</t>
  </si>
  <si>
    <t>6226822200203198186</t>
  </si>
  <si>
    <t>吴长才</t>
  </si>
  <si>
    <t>汪美琪</t>
  </si>
  <si>
    <t>360281201102025025</t>
  </si>
  <si>
    <t>G360281201102025025</t>
  </si>
  <si>
    <t>庄泉村277号</t>
  </si>
  <si>
    <t>6226822200325343892</t>
  </si>
  <si>
    <t>汪长洲</t>
  </si>
  <si>
    <t>占天好</t>
  </si>
  <si>
    <t>360281201012215028</t>
  </si>
  <si>
    <t>G360281201012215028</t>
  </si>
  <si>
    <t>江西省乐平市高家镇文田村72号</t>
  </si>
  <si>
    <t>6226822200341926241</t>
  </si>
  <si>
    <t>占国华</t>
  </si>
  <si>
    <t>王征征</t>
  </si>
  <si>
    <t>360281201104265014</t>
  </si>
  <si>
    <t>G360281201104265014</t>
  </si>
  <si>
    <t>低保边缘户（农村）</t>
  </si>
  <si>
    <t>江西省乐平市高家镇杨家边村150号</t>
  </si>
  <si>
    <t>6226822200325336557</t>
  </si>
  <si>
    <t>王友春</t>
  </si>
  <si>
    <t>张水仙</t>
  </si>
  <si>
    <t>360281201108295026</t>
  </si>
  <si>
    <t>G360281201108295026</t>
  </si>
  <si>
    <t>庄泉村131号</t>
  </si>
  <si>
    <t>6226822200325343496</t>
  </si>
  <si>
    <t>张和根</t>
  </si>
  <si>
    <t>汪卫俊</t>
  </si>
  <si>
    <t>360281201110055013</t>
  </si>
  <si>
    <t>G360281201110055013</t>
  </si>
  <si>
    <t>江西省景德镇市乐平市庄泉村</t>
  </si>
  <si>
    <t>6226822200203188039</t>
  </si>
  <si>
    <t>汪文东</t>
  </si>
  <si>
    <t>吴巧娜</t>
  </si>
  <si>
    <t>360281201101195049</t>
  </si>
  <si>
    <t>G360281201101195049</t>
  </si>
  <si>
    <t>6226822200325334784</t>
  </si>
  <si>
    <t>吴雪光</t>
  </si>
  <si>
    <t>董杨浩</t>
  </si>
  <si>
    <t>360281201104125011</t>
  </si>
  <si>
    <t>G360281201104125011</t>
  </si>
  <si>
    <t>江西省乐平市高家镇董家湾</t>
  </si>
  <si>
    <t>6226822200333257589</t>
  </si>
  <si>
    <t>吴园园</t>
  </si>
  <si>
    <t>章德华</t>
  </si>
  <si>
    <t>360281201107045076</t>
  </si>
  <si>
    <t>G360281201107045076</t>
  </si>
  <si>
    <t>官庄村</t>
  </si>
  <si>
    <t>6226822200203230864</t>
  </si>
  <si>
    <t>章水才</t>
  </si>
  <si>
    <t>18322836706</t>
  </si>
  <si>
    <t>鲁芯蕊</t>
  </si>
  <si>
    <t>360281201101025023</t>
  </si>
  <si>
    <t>G360281201101025023</t>
  </si>
  <si>
    <t>鲁家垄</t>
  </si>
  <si>
    <t>6226822200203197774</t>
  </si>
  <si>
    <t>鲁焰华</t>
  </si>
  <si>
    <t>鲍佳成</t>
  </si>
  <si>
    <t>360281201104176855</t>
  </si>
  <si>
    <t>G360281201104176855</t>
  </si>
  <si>
    <t>桃园街</t>
  </si>
  <si>
    <t>6217974210016508138</t>
  </si>
  <si>
    <t>鲍国平</t>
  </si>
  <si>
    <t>乐平市浯口镇</t>
  </si>
  <si>
    <t>董志超</t>
  </si>
  <si>
    <t>360281201001135014</t>
  </si>
  <si>
    <t>G360281201001135014</t>
  </si>
  <si>
    <t>董家</t>
  </si>
  <si>
    <t>6226822200291594791</t>
  </si>
  <si>
    <t>陈二仙</t>
  </si>
  <si>
    <t>吴淑情</t>
  </si>
  <si>
    <t>360281201102255023</t>
  </si>
  <si>
    <t>G360281201102255023</t>
  </si>
  <si>
    <t>文田</t>
  </si>
  <si>
    <t>6226822200203205296</t>
  </si>
  <si>
    <t>吴东文</t>
  </si>
  <si>
    <t>18879828789</t>
  </si>
  <si>
    <t>许琰</t>
  </si>
  <si>
    <t>360281201101295023</t>
  </si>
  <si>
    <t>G360281201101295023</t>
  </si>
  <si>
    <t>溁前村</t>
  </si>
  <si>
    <t>6226822200108099067</t>
  </si>
  <si>
    <t>许小明</t>
  </si>
  <si>
    <t>王静缘</t>
  </si>
  <si>
    <t>36028120101217502X</t>
  </si>
  <si>
    <t>G36028120101217502X</t>
  </si>
  <si>
    <t>乐平市高家镇杨边</t>
  </si>
  <si>
    <t>6226822200312011643</t>
  </si>
  <si>
    <t>吴征合</t>
  </si>
  <si>
    <t>36028120110509507X</t>
  </si>
  <si>
    <t>G36028120110509507X</t>
  </si>
  <si>
    <t>边缘易致贫困户</t>
  </si>
  <si>
    <t>乐平市高家镇上老村</t>
  </si>
  <si>
    <t>6226822200203215253</t>
  </si>
  <si>
    <t>吴文杰</t>
  </si>
  <si>
    <t>360281201105035050</t>
  </si>
  <si>
    <t>G360281201105035050</t>
  </si>
  <si>
    <t>低收入家庭，单亲，家中有大病</t>
  </si>
  <si>
    <t>乐平市高家镇官庄村</t>
  </si>
  <si>
    <t>6226822200325360946</t>
  </si>
  <si>
    <t>151579839954</t>
  </si>
  <si>
    <t>王雅乐</t>
  </si>
  <si>
    <t>360281201012245024</t>
  </si>
  <si>
    <t>G360281201012245024</t>
  </si>
  <si>
    <t>乐平市高家镇鸟树村</t>
  </si>
  <si>
    <t>6226822200203233660</t>
  </si>
  <si>
    <t>姜哓龙</t>
  </si>
  <si>
    <t>360281201010025036</t>
  </si>
  <si>
    <t>G360281201010025036</t>
  </si>
  <si>
    <t>边缘易致贫困户，家中有大病</t>
  </si>
  <si>
    <t>乐平市高家镇北山村</t>
  </si>
  <si>
    <t>6226822200291595384</t>
  </si>
  <si>
    <t>高景豪</t>
  </si>
  <si>
    <t>360281201008085013</t>
  </si>
  <si>
    <t>G360281201008085013</t>
  </si>
  <si>
    <t>江西省乐平市高家镇高家村</t>
  </si>
  <si>
    <t>6226822200338158774</t>
  </si>
  <si>
    <t>程志福</t>
  </si>
  <si>
    <t>360281201007045052</t>
  </si>
  <si>
    <t>G360281201007045052</t>
  </si>
  <si>
    <t>江西省乐平市高家镇铁路前</t>
  </si>
  <si>
    <t>6226822200312012161</t>
  </si>
  <si>
    <t>占天飞</t>
  </si>
  <si>
    <t>360281200912175012</t>
  </si>
  <si>
    <t>G360281200912175012</t>
  </si>
  <si>
    <t>江西省乐平市高家镇文田村</t>
  </si>
  <si>
    <t>6226822200312012138</t>
  </si>
  <si>
    <t>方敏</t>
  </si>
  <si>
    <t>3602812001006255023</t>
  </si>
  <si>
    <t>360281201006255023</t>
  </si>
  <si>
    <t>低收入及事实无人抚养学生</t>
  </si>
  <si>
    <t>江西省乐平市高家镇木里村</t>
  </si>
  <si>
    <t>6226822200357746624</t>
  </si>
  <si>
    <t>吴梅静婉</t>
  </si>
  <si>
    <t>360281201006195024</t>
  </si>
  <si>
    <t>G360281201006195024</t>
  </si>
  <si>
    <t>6226822200333242235</t>
  </si>
  <si>
    <t>肖卉</t>
  </si>
  <si>
    <t>360281201003117522</t>
  </si>
  <si>
    <t>G360281201003117522</t>
  </si>
  <si>
    <t>江西省乐平鸬鹚乡万西村</t>
  </si>
  <si>
    <t>6226822200325507231</t>
  </si>
  <si>
    <t>段佳琪</t>
  </si>
  <si>
    <t>360281201006275024</t>
  </si>
  <si>
    <t>G360281201006275024</t>
  </si>
  <si>
    <t>江西省乐平市高家镇新岭阳村</t>
  </si>
  <si>
    <t>6226822200333246251</t>
  </si>
  <si>
    <t>吴百合</t>
  </si>
  <si>
    <t>36028120091231502X</t>
  </si>
  <si>
    <t>G36028120091231502X</t>
  </si>
  <si>
    <t>6226822200325369996</t>
  </si>
  <si>
    <t>吴志明</t>
  </si>
  <si>
    <t>吴百会</t>
  </si>
  <si>
    <t>360281200912315046</t>
  </si>
  <si>
    <t>G360281200912315046</t>
  </si>
  <si>
    <t>6226822200325352976</t>
  </si>
  <si>
    <t>吴光庆</t>
  </si>
  <si>
    <t>360281200909305015</t>
  </si>
  <si>
    <t>G360281200909305015</t>
  </si>
  <si>
    <t>乐平市高家镇官庄村292号</t>
  </si>
  <si>
    <t>6226822200325361787</t>
  </si>
  <si>
    <t>何赞兵</t>
  </si>
  <si>
    <t>王一萍</t>
  </si>
  <si>
    <t>360281201005095021</t>
  </si>
  <si>
    <t>G360281201005095021</t>
  </si>
  <si>
    <t>高家镇杨家边</t>
  </si>
  <si>
    <t>6226822200325347323</t>
  </si>
  <si>
    <t>王发金</t>
  </si>
  <si>
    <t>石桂花</t>
  </si>
  <si>
    <t>360281200808085041</t>
  </si>
  <si>
    <t>G360281200808085041</t>
  </si>
  <si>
    <t>乐平市高家镇官庄村委会</t>
  </si>
  <si>
    <t>6226822200203231011</t>
  </si>
  <si>
    <t>石松泉</t>
  </si>
  <si>
    <t>许紫琴</t>
  </si>
  <si>
    <t>360281201003155043</t>
  </si>
  <si>
    <t>G360281201003155043</t>
  </si>
  <si>
    <t>乐平市高家镇鸟树村委会</t>
  </si>
  <si>
    <t>6226822200108072452</t>
  </si>
  <si>
    <t>童沛玟</t>
  </si>
  <si>
    <t>360281201005045024</t>
  </si>
  <si>
    <t>G360281201005045024</t>
  </si>
  <si>
    <t>乐平市高家镇南京店</t>
  </si>
  <si>
    <t>6226822200334946719</t>
  </si>
  <si>
    <t>童水根</t>
  </si>
  <si>
    <t>高慧娣</t>
  </si>
  <si>
    <t>360281201009085023</t>
  </si>
  <si>
    <t>G360281201009085023</t>
  </si>
  <si>
    <t>其它家庭经济困难学生</t>
  </si>
  <si>
    <t>乐平市高家镇高家村委会</t>
  </si>
  <si>
    <t>6226822200338961771</t>
  </si>
  <si>
    <t>高小燕</t>
  </si>
  <si>
    <t>吴雅柔</t>
  </si>
  <si>
    <t>360281201002205029</t>
  </si>
  <si>
    <t>G360281201002205029</t>
  </si>
  <si>
    <t>6226822200325368097</t>
  </si>
  <si>
    <t>王丽琴</t>
  </si>
  <si>
    <t>王寿英</t>
  </si>
  <si>
    <t>360281200912015043</t>
  </si>
  <si>
    <t>G360281200912015043</t>
  </si>
  <si>
    <t>乐平市高家镇杨家边村委会</t>
  </si>
  <si>
    <t>6226822200325358411</t>
  </si>
  <si>
    <t>方龙</t>
  </si>
  <si>
    <t>360281200902115016</t>
  </si>
  <si>
    <t>G360281200902115016</t>
  </si>
  <si>
    <t>乐平市高家镇木里村</t>
  </si>
  <si>
    <t>6226822200357746616</t>
  </si>
  <si>
    <t>方金松</t>
  </si>
  <si>
    <t>高丽雅</t>
  </si>
  <si>
    <t>360281200908245065</t>
  </si>
  <si>
    <t>G360281200908245065</t>
  </si>
  <si>
    <t>乐平市高家镇仓下村</t>
  </si>
  <si>
    <t>6226822200312012146</t>
  </si>
  <si>
    <t>王爱华</t>
  </si>
  <si>
    <t>程玉财</t>
  </si>
  <si>
    <t>360281200911225014</t>
  </si>
  <si>
    <t>G360281200911225014</t>
  </si>
  <si>
    <t>乐平市高家镇梅岩村</t>
  </si>
  <si>
    <t>6226822200325367255</t>
  </si>
  <si>
    <t>程月香</t>
  </si>
  <si>
    <t>章妹红</t>
  </si>
  <si>
    <t>360281200911035042</t>
  </si>
  <si>
    <t>G360281200911035042</t>
  </si>
  <si>
    <t>高家镇铁炉前</t>
  </si>
  <si>
    <t>6226822200312011981</t>
  </si>
  <si>
    <t>高美婷</t>
  </si>
  <si>
    <t>360281201006145027</t>
  </si>
  <si>
    <t>G360281201006145027</t>
  </si>
  <si>
    <t>高家镇仓下村</t>
  </si>
  <si>
    <t>6226822200312011973</t>
  </si>
  <si>
    <t>何永胜</t>
  </si>
  <si>
    <t>360281201004035019</t>
  </si>
  <si>
    <t>G360281201004035019</t>
  </si>
  <si>
    <t>高家镇庄泉村</t>
  </si>
  <si>
    <t>6226822200325370531</t>
  </si>
  <si>
    <t>方鑫森</t>
  </si>
  <si>
    <t>360281200910245056</t>
  </si>
  <si>
    <t>G360281200910245056</t>
  </si>
  <si>
    <t>6226822200333242748</t>
  </si>
  <si>
    <t>方振阳</t>
  </si>
  <si>
    <t>360281200908255036</t>
  </si>
  <si>
    <t>G360281200908255036</t>
  </si>
  <si>
    <t>高家镇桐林街</t>
  </si>
  <si>
    <t>6226822200333249867</t>
  </si>
  <si>
    <t>董炎平</t>
  </si>
  <si>
    <t>360281200912015019</t>
  </si>
  <si>
    <t>G360281200912015019</t>
  </si>
  <si>
    <t>高家镇董家村</t>
  </si>
  <si>
    <t>6226822200325341284</t>
  </si>
  <si>
    <t>高鑫鑫</t>
  </si>
  <si>
    <t>360281200909225023</t>
  </si>
  <si>
    <t>G360281200909225023</t>
  </si>
  <si>
    <t>6226822200333253646</t>
  </si>
  <si>
    <t>王雅丽</t>
  </si>
  <si>
    <t>36028120091119502X</t>
  </si>
  <si>
    <t>G36028120091119502X</t>
  </si>
  <si>
    <t>6226822200352936618</t>
  </si>
  <si>
    <t>占靓蕾</t>
  </si>
  <si>
    <t>36028120091209524X</t>
  </si>
  <si>
    <t>G36028120091209524X</t>
  </si>
  <si>
    <t>6226822200333252945</t>
  </si>
  <si>
    <t>高玉琦</t>
  </si>
  <si>
    <t>360281200912085041</t>
  </si>
  <si>
    <t>G360281200912085041</t>
  </si>
  <si>
    <t>高家镇高家村</t>
  </si>
  <si>
    <t>6217974210018090127</t>
  </si>
  <si>
    <t>桥头丘
中小学</t>
  </si>
  <si>
    <t>吴浩东</t>
  </si>
  <si>
    <t>360281201106031019</t>
  </si>
  <si>
    <t>G360281201106031019</t>
  </si>
  <si>
    <t>礼林镇后鲍村</t>
  </si>
  <si>
    <t>6226822200192408877</t>
  </si>
  <si>
    <t>程婷婷</t>
  </si>
  <si>
    <t>19179817618</t>
  </si>
  <si>
    <t>张亮进</t>
  </si>
  <si>
    <t>360281201107291111</t>
  </si>
  <si>
    <t>G360281201107291111</t>
  </si>
  <si>
    <t>礼林镇万山村</t>
  </si>
  <si>
    <t>6226822200106523811</t>
  </si>
  <si>
    <t>汪火英</t>
  </si>
  <si>
    <t>18879821837</t>
  </si>
  <si>
    <t>夏汉才</t>
  </si>
  <si>
    <t>360281200906201034</t>
  </si>
  <si>
    <t>G360281200906201034</t>
  </si>
  <si>
    <t>礼林镇甘棠村</t>
  </si>
  <si>
    <t>6226822200106514190</t>
  </si>
  <si>
    <t>夏梅开</t>
  </si>
  <si>
    <t>胡俊楠</t>
  </si>
  <si>
    <t>360281201006211039</t>
  </si>
  <si>
    <t>G360281201006211039</t>
  </si>
  <si>
    <t>礼林镇石塘村</t>
  </si>
  <si>
    <t>6226822200106424689</t>
  </si>
  <si>
    <t>杨海风</t>
  </si>
  <si>
    <t>胡建战</t>
  </si>
  <si>
    <t>360281201008031074</t>
  </si>
  <si>
    <t>G360281201008031074</t>
  </si>
  <si>
    <t>礼林镇老屋村</t>
  </si>
  <si>
    <t>6226822200203069387</t>
  </si>
  <si>
    <t>胡关平</t>
  </si>
  <si>
    <t>王浩</t>
  </si>
  <si>
    <t>360281201111131014</t>
  </si>
  <si>
    <t>G360281201111131014</t>
  </si>
  <si>
    <t>6226822200106522599</t>
  </si>
  <si>
    <t>王长生</t>
  </si>
  <si>
    <t>吕燕琴</t>
  </si>
  <si>
    <t>360281200903011024</t>
  </si>
  <si>
    <t>G360281200903011024</t>
  </si>
  <si>
    <t>礼林镇吕家村</t>
  </si>
  <si>
    <t>6226822200364602182</t>
  </si>
  <si>
    <t>吕国富</t>
  </si>
  <si>
    <t>18779826527</t>
  </si>
  <si>
    <t>胡兆文</t>
  </si>
  <si>
    <t>360281200908311018</t>
  </si>
  <si>
    <t>G360281200908311018</t>
  </si>
  <si>
    <t>礼林镇黄柏山村</t>
  </si>
  <si>
    <t>6226822200106371575</t>
  </si>
  <si>
    <t>胡元生</t>
  </si>
  <si>
    <t>18296829002</t>
  </si>
  <si>
    <t>朱文涛</t>
  </si>
  <si>
    <t>360281201004041013</t>
  </si>
  <si>
    <t>G360281201004041013</t>
  </si>
  <si>
    <t>6226822200334998678</t>
  </si>
  <si>
    <t>朱乃根</t>
  </si>
  <si>
    <t>18720488924</t>
  </si>
  <si>
    <t>吴杰</t>
  </si>
  <si>
    <t>360281200909291012</t>
  </si>
  <si>
    <t>G360281200909291012</t>
  </si>
  <si>
    <t>礼林镇竹窠村</t>
  </si>
  <si>
    <t>6226822200106523357</t>
  </si>
  <si>
    <t>吴义忠</t>
  </si>
  <si>
    <t>18668770815</t>
  </si>
  <si>
    <t>吕水财</t>
  </si>
  <si>
    <t>360281201004271097</t>
  </si>
  <si>
    <t>G360281201004271097</t>
  </si>
  <si>
    <t>董和妹</t>
  </si>
  <si>
    <t>360281201004141022</t>
  </si>
  <si>
    <t>G360281201004141022</t>
  </si>
  <si>
    <t>6226822200346471581</t>
  </si>
  <si>
    <t>董金平</t>
  </si>
  <si>
    <t>18779814410</t>
  </si>
  <si>
    <t>胡舒兰</t>
  </si>
  <si>
    <t>360281200910101028</t>
  </si>
  <si>
    <t>G360281200910101028</t>
  </si>
  <si>
    <t>6226822200192398680</t>
  </si>
  <si>
    <t>胡连生</t>
  </si>
  <si>
    <t>乐平市凤凰山中学</t>
  </si>
  <si>
    <t>韩孝哲</t>
  </si>
  <si>
    <t>360281201210247514</t>
  </si>
  <si>
    <t>G360281201210247514</t>
  </si>
  <si>
    <t>鸬鹚乡韩家村</t>
  </si>
  <si>
    <t>6226822200371292027</t>
  </si>
  <si>
    <t>韩火林</t>
  </si>
  <si>
    <t>韩天赐</t>
  </si>
  <si>
    <t>360281201207297553</t>
  </si>
  <si>
    <t>G360281201207297553</t>
  </si>
  <si>
    <t>6226822200203256257</t>
  </si>
  <si>
    <t>方小英</t>
  </si>
  <si>
    <t>程安娜</t>
  </si>
  <si>
    <t>360281201202167549</t>
  </si>
  <si>
    <t>G360281201202167549</t>
  </si>
  <si>
    <t>鸬鹚乡中脑村</t>
  </si>
  <si>
    <t>6226822200107880954</t>
  </si>
  <si>
    <t>程盛宽</t>
  </si>
  <si>
    <t>程博心</t>
  </si>
  <si>
    <t>36028120120229752X</t>
  </si>
  <si>
    <t>G36028120120229752X</t>
  </si>
  <si>
    <t>鸬鹚乡张家村</t>
  </si>
  <si>
    <t>6226822200359264477</t>
  </si>
  <si>
    <t>程海根</t>
  </si>
  <si>
    <t>王子政</t>
  </si>
  <si>
    <t>360281201111257530</t>
  </si>
  <si>
    <t>G360281201111257530</t>
  </si>
  <si>
    <t>鸬鹚乡杨湖村</t>
  </si>
  <si>
    <t>6226822200378252214</t>
  </si>
  <si>
    <t>王金彪</t>
  </si>
  <si>
    <t>孙世鑫</t>
  </si>
  <si>
    <t>360281201207147512</t>
  </si>
  <si>
    <t>G360281201207147512</t>
  </si>
  <si>
    <t>鸬鹚乡上脑村</t>
  </si>
  <si>
    <t>6217974210007502926</t>
  </si>
  <si>
    <t>肖孟娟</t>
  </si>
  <si>
    <t>汪子望</t>
  </si>
  <si>
    <t>36028120120612751X</t>
  </si>
  <si>
    <t>G36028120120612751X</t>
  </si>
  <si>
    <t>鸬鹚乡龙亭村</t>
  </si>
  <si>
    <t>6226822200107893924</t>
  </si>
  <si>
    <t>汪洪灯</t>
  </si>
  <si>
    <t>韩龙龙</t>
  </si>
  <si>
    <t>360281201202217518</t>
  </si>
  <si>
    <t>G360281201202217518</t>
  </si>
  <si>
    <t>6226822200107949932</t>
  </si>
  <si>
    <t>吴水莲</t>
  </si>
  <si>
    <t>程诗语</t>
  </si>
  <si>
    <t>360281201109137521</t>
  </si>
  <si>
    <t>G360281201109137521</t>
  </si>
  <si>
    <t>鸬鹚乡万西村</t>
  </si>
  <si>
    <t>6212261511003560658</t>
  </si>
  <si>
    <t>程小龙</t>
  </si>
  <si>
    <t>韩恩慧</t>
  </si>
  <si>
    <t>36028120110717752X</t>
  </si>
  <si>
    <t>G36028120110717752X</t>
  </si>
  <si>
    <t>6226522200159799540</t>
  </si>
  <si>
    <t>韩江火</t>
  </si>
  <si>
    <t>胡正玮</t>
  </si>
  <si>
    <t>360281201104167510</t>
  </si>
  <si>
    <t>G360281201104167510</t>
  </si>
  <si>
    <t>鸬鹚乡三桥村</t>
  </si>
  <si>
    <t>6226822200203591885</t>
  </si>
  <si>
    <t>韩友妹</t>
  </si>
  <si>
    <t>刘玉乔</t>
  </si>
  <si>
    <t>360281201009257534</t>
  </si>
  <si>
    <t>G360281201009257534</t>
  </si>
  <si>
    <t>6226822200350336175</t>
  </si>
  <si>
    <t>黄火英</t>
  </si>
  <si>
    <t>王紫云</t>
  </si>
  <si>
    <t>360281200910067528</t>
  </si>
  <si>
    <t>G360281200910067528</t>
  </si>
  <si>
    <t>6226822200107923804</t>
  </si>
  <si>
    <t>王泽斌</t>
  </si>
  <si>
    <t>18870393211</t>
  </si>
  <si>
    <t>王慧芳</t>
  </si>
  <si>
    <t>360281201009307546</t>
  </si>
  <si>
    <t>G360281201009307546</t>
  </si>
  <si>
    <t>6226822200107923333</t>
  </si>
  <si>
    <t>王春林</t>
  </si>
  <si>
    <t>汪明萱</t>
  </si>
  <si>
    <t>360281201006247517</t>
  </si>
  <si>
    <t>G360281201006247517</t>
  </si>
  <si>
    <t>鸬鹚乡岭下坞村</t>
  </si>
  <si>
    <t>6226822200107875368</t>
  </si>
  <si>
    <t>汪元华</t>
  </si>
  <si>
    <t>王云涛</t>
  </si>
  <si>
    <t>360281200912257536</t>
  </si>
  <si>
    <t>G360281200912257536</t>
  </si>
  <si>
    <t>6226822200107926260</t>
  </si>
  <si>
    <t>汪柳英</t>
  </si>
  <si>
    <t>程家辉</t>
  </si>
  <si>
    <t>360281200911016896</t>
  </si>
  <si>
    <t>G360281200911016896</t>
  </si>
  <si>
    <t>鸬鹚乡坑边村</t>
  </si>
  <si>
    <t>6226822200336059735</t>
  </si>
  <si>
    <t>张清兰</t>
  </si>
  <si>
    <t>程紫萱</t>
  </si>
  <si>
    <t>360281197410227519</t>
  </si>
  <si>
    <t>G360281197410227519</t>
  </si>
  <si>
    <t>6226822200107924489</t>
  </si>
  <si>
    <t>程三毛</t>
  </si>
  <si>
    <t>程子涵</t>
  </si>
  <si>
    <t>360281201007277558</t>
  </si>
  <si>
    <t>G360281201007277558</t>
  </si>
  <si>
    <t>鸬鹚乡下脑村</t>
  </si>
  <si>
    <t>6226822200203266611</t>
  </si>
  <si>
    <t>程钢金</t>
  </si>
  <si>
    <t>戴嘉斌</t>
  </si>
  <si>
    <t>360281201011057531</t>
  </si>
  <si>
    <t>G360281201011057531</t>
  </si>
  <si>
    <t>鸬鹚乡蔡家村</t>
  </si>
  <si>
    <t>6226822200291138276</t>
  </si>
  <si>
    <t>王星</t>
  </si>
  <si>
    <t>13777649784</t>
  </si>
  <si>
    <t>王语涵</t>
  </si>
  <si>
    <t>360281202002137548</t>
  </si>
  <si>
    <t>G360281202002137548</t>
  </si>
  <si>
    <t>6226822200159799375</t>
  </si>
  <si>
    <t>王仁生</t>
  </si>
  <si>
    <t>汪玲</t>
  </si>
  <si>
    <t>360281201004057525</t>
  </si>
  <si>
    <t>G360281201004057525</t>
  </si>
  <si>
    <t>6226822200107896067</t>
  </si>
  <si>
    <t>汪福良</t>
  </si>
  <si>
    <t>贾智琳</t>
  </si>
  <si>
    <t>360281201004237569</t>
  </si>
  <si>
    <t>G360281201004237569</t>
  </si>
  <si>
    <t>6226822200107894898</t>
  </si>
  <si>
    <t>贾金林</t>
  </si>
  <si>
    <t>程紫乐</t>
  </si>
  <si>
    <t>360281201002237514</t>
  </si>
  <si>
    <t>G360281201002237514</t>
  </si>
  <si>
    <t>6226822200291137369</t>
  </si>
  <si>
    <t>程金发</t>
  </si>
  <si>
    <t>15179884262</t>
  </si>
  <si>
    <t>汪宏涛</t>
  </si>
  <si>
    <t>360281201009147511</t>
  </si>
  <si>
    <t>G360281201009147511</t>
  </si>
  <si>
    <t>6226822200159798500</t>
  </si>
  <si>
    <t>汪国锋</t>
  </si>
  <si>
    <t>刘欢欢</t>
  </si>
  <si>
    <t>360281201011287513</t>
  </si>
  <si>
    <t>G360281201011287513</t>
  </si>
  <si>
    <t>鸬鹚乡刘家村</t>
  </si>
  <si>
    <t>6226822200107939560</t>
  </si>
  <si>
    <t>刘春财</t>
  </si>
  <si>
    <t>韩家星</t>
  </si>
  <si>
    <t>360281201010317557</t>
  </si>
  <si>
    <t>G360281201010317557</t>
  </si>
  <si>
    <t>6226822200159799573</t>
  </si>
  <si>
    <t>韩小琴</t>
  </si>
  <si>
    <t>汪子希</t>
  </si>
  <si>
    <t>360281201001067541</t>
  </si>
  <si>
    <t>G360281201001067541</t>
  </si>
  <si>
    <t>吴奇强</t>
  </si>
  <si>
    <t>360281201007137539</t>
  </si>
  <si>
    <t>G360281201007137539</t>
  </si>
  <si>
    <t>鸬鹚乡大塘坞村</t>
  </si>
  <si>
    <t>6226822200107892579</t>
  </si>
  <si>
    <t>程红英</t>
  </si>
  <si>
    <t>刘嘉怡</t>
  </si>
  <si>
    <t>360281201005177529</t>
  </si>
  <si>
    <t>G360281201005177529</t>
  </si>
  <si>
    <t>6226822200107949429</t>
  </si>
  <si>
    <t>刘友根</t>
  </si>
  <si>
    <t>吴春俊</t>
  </si>
  <si>
    <t>360281200907237530</t>
  </si>
  <si>
    <t>G360281200907237530</t>
  </si>
  <si>
    <t>6226822200107887884</t>
  </si>
  <si>
    <t>吴光水</t>
  </si>
  <si>
    <t>程嘉星</t>
  </si>
  <si>
    <t>360281200911077525</t>
  </si>
  <si>
    <t>G360281200911077525</t>
  </si>
  <si>
    <t>鸬鹚乡程家村</t>
  </si>
  <si>
    <t>6226822200107966241</t>
  </si>
  <si>
    <t>程红林</t>
  </si>
  <si>
    <t>胡可优</t>
  </si>
  <si>
    <t>360281200910127527</t>
  </si>
  <si>
    <t>G360281200910127527</t>
  </si>
  <si>
    <t>王流琴</t>
  </si>
  <si>
    <t>36028120100516754X</t>
  </si>
  <si>
    <t>G36028120100516754X</t>
  </si>
  <si>
    <t>6226822200192406327</t>
  </si>
  <si>
    <t>程林英</t>
  </si>
  <si>
    <t>余曼玉</t>
  </si>
  <si>
    <t>360281201012147520</t>
  </si>
  <si>
    <t>G360281201012147520</t>
  </si>
  <si>
    <t>6226822200107884238</t>
  </si>
  <si>
    <t>程三妹</t>
  </si>
  <si>
    <t>汪俊杰</t>
  </si>
  <si>
    <t>360281201001307517</t>
  </si>
  <si>
    <t>G360281201001307517</t>
  </si>
  <si>
    <t>6226822200374449954</t>
  </si>
  <si>
    <t>程根妹</t>
  </si>
  <si>
    <t>十里岗中学</t>
  </si>
  <si>
    <t>董鑫瑞</t>
  </si>
  <si>
    <t>360281201208267735</t>
  </si>
  <si>
    <t>G360281201208267735</t>
  </si>
  <si>
    <t>十里岗镇南港村254号</t>
  </si>
  <si>
    <t>董志坚</t>
  </si>
  <si>
    <t>十里岗镇</t>
  </si>
  <si>
    <t>董德财</t>
  </si>
  <si>
    <t>360281201109197719</t>
  </si>
  <si>
    <t>G360281201109197719</t>
  </si>
  <si>
    <t>十里岗镇南港村</t>
  </si>
  <si>
    <t>董国良</t>
  </si>
  <si>
    <t>姜上洋</t>
  </si>
  <si>
    <t>360281201205017714</t>
  </si>
  <si>
    <t>G360281201205017714</t>
  </si>
  <si>
    <t>十里岗镇丰源村198号</t>
  </si>
  <si>
    <t>姜华</t>
  </si>
  <si>
    <t>吴宇轩</t>
  </si>
  <si>
    <t>36028120110320771X</t>
  </si>
  <si>
    <t>G36028120110320771X</t>
  </si>
  <si>
    <t>十里岗镇店上胡村</t>
  </si>
  <si>
    <t>吴炳根</t>
  </si>
  <si>
    <t>胡成军</t>
  </si>
  <si>
    <t>360281201101237739</t>
  </si>
  <si>
    <t>G360281201101237739</t>
  </si>
  <si>
    <t>姜花兰</t>
  </si>
  <si>
    <t>何雅婷</t>
  </si>
  <si>
    <t>360281201102237722</t>
  </si>
  <si>
    <t>G360281201102237722</t>
  </si>
  <si>
    <t>十里岗镇何家村</t>
  </si>
  <si>
    <t>何怀贵</t>
  </si>
  <si>
    <t>13687989858</t>
  </si>
  <si>
    <t>姜恩贤</t>
  </si>
  <si>
    <t>360281201101267719</t>
  </si>
  <si>
    <t>G360281201101267719</t>
  </si>
  <si>
    <t>焦凯杰</t>
  </si>
  <si>
    <t>360281201101197714</t>
  </si>
  <si>
    <t>G360281201101197714</t>
  </si>
  <si>
    <t>十里岗镇井湾</t>
  </si>
  <si>
    <t>李金英</t>
  </si>
  <si>
    <t>姜雨琪</t>
  </si>
  <si>
    <t>36028120110703772X</t>
  </si>
  <si>
    <t>G36028120110703772X</t>
  </si>
  <si>
    <t>十里岗镇丰源村</t>
  </si>
  <si>
    <t>郑爱平</t>
  </si>
  <si>
    <t>胡星慧</t>
  </si>
  <si>
    <t>36028120101102772X</t>
  </si>
  <si>
    <t>G36028120101102772X</t>
  </si>
  <si>
    <t>许冬荣</t>
  </si>
  <si>
    <t>汪峪竹</t>
  </si>
  <si>
    <t>511123201011171465</t>
  </si>
  <si>
    <t>G511123201011171465</t>
  </si>
  <si>
    <t>十里岗镇上篁坞村</t>
  </si>
  <si>
    <t>余素容</t>
  </si>
  <si>
    <t>董志毅</t>
  </si>
  <si>
    <t>360281201105097710</t>
  </si>
  <si>
    <t>G360281201105097710</t>
  </si>
  <si>
    <t>十里镇南港村</t>
  </si>
  <si>
    <t>董振雨</t>
  </si>
  <si>
    <t>蒋明海</t>
  </si>
  <si>
    <t>360281201009017717</t>
  </si>
  <si>
    <t>G360281201009017717</t>
  </si>
  <si>
    <t>十里岗镇下篁坞村</t>
  </si>
  <si>
    <t>蒋四仂</t>
  </si>
  <si>
    <t>程安琪</t>
  </si>
  <si>
    <t>360281201008117740</t>
  </si>
  <si>
    <t>G360281201008117740</t>
  </si>
  <si>
    <t>董荣华</t>
  </si>
  <si>
    <t>周诗恬</t>
  </si>
  <si>
    <t>360281201002077725</t>
  </si>
  <si>
    <t>G360281201002077725</t>
  </si>
  <si>
    <t>十里岗镇庄前村</t>
  </si>
  <si>
    <t>周发明</t>
  </si>
  <si>
    <t>董艺樊</t>
  </si>
  <si>
    <t>36028120100202771X</t>
  </si>
  <si>
    <t>G36028120100202771X</t>
  </si>
  <si>
    <t>董有发</t>
  </si>
  <si>
    <t>季佳诚</t>
  </si>
  <si>
    <t>360281200806247713</t>
  </si>
  <si>
    <t>G360281200806247713</t>
  </si>
  <si>
    <t>十里岗镇仓下村</t>
  </si>
  <si>
    <t>季中南</t>
  </si>
  <si>
    <t>景德镇市江南武术学校</t>
  </si>
  <si>
    <t>程奕翔</t>
  </si>
  <si>
    <t>360281201408130311</t>
  </si>
  <si>
    <t>G360281201408130311</t>
  </si>
  <si>
    <t>城镇低保</t>
  </si>
  <si>
    <t>江西省乐平市洎阳街道办事处安平南路33号</t>
  </si>
  <si>
    <t>6226822200128132898</t>
  </si>
  <si>
    <t>程葵</t>
  </si>
  <si>
    <t>洎阳街办</t>
  </si>
  <si>
    <t>盛林辉</t>
  </si>
  <si>
    <t>360281201009214737</t>
  </si>
  <si>
    <t>G360281201009214737</t>
  </si>
  <si>
    <t>江西省乐平市临港镇肥珠丘村4号</t>
  </si>
  <si>
    <t>6226822200107738855</t>
  </si>
  <si>
    <t>盛金水</t>
  </si>
  <si>
    <t>程晓东</t>
  </si>
  <si>
    <t>360281201010215016</t>
  </si>
  <si>
    <t>G360281201010215016</t>
  </si>
  <si>
    <t>江西省乐平市高家镇樟木里村</t>
  </si>
  <si>
    <t>6226822200108158897</t>
  </si>
  <si>
    <t>程维生</t>
  </si>
  <si>
    <t>13657987103</t>
  </si>
  <si>
    <t>余军杰</t>
  </si>
  <si>
    <t>361128201009147515</t>
  </si>
  <si>
    <t>G361128201009147515</t>
  </si>
  <si>
    <t>江西省上饶市鄱阳县四十里街湖东村110</t>
  </si>
  <si>
    <t>6212261400024878187</t>
  </si>
  <si>
    <t>余林爱</t>
  </si>
  <si>
    <t>鄱阳县</t>
  </si>
  <si>
    <t>方文林</t>
  </si>
  <si>
    <t>360281200910216810</t>
  </si>
  <si>
    <t>G360281200910216810</t>
  </si>
  <si>
    <t>江西省景德镇市乐平市浯口镇望楼村58号</t>
  </si>
  <si>
    <t>6226822200107645985</t>
  </si>
  <si>
    <t>方金海</t>
  </si>
  <si>
    <t>王思怡</t>
  </si>
  <si>
    <t>36028120101218214X</t>
  </si>
  <si>
    <t>G36028120101218214X</t>
  </si>
  <si>
    <t>江西省乐平市乐港镇卢家村122号</t>
  </si>
  <si>
    <t>王长钉</t>
  </si>
  <si>
    <t>卢林</t>
  </si>
  <si>
    <t>361127201102183813</t>
  </si>
  <si>
    <t>G361127201102183813</t>
  </si>
  <si>
    <t>江西省上饶市余干县枫港乡何湾头组008号</t>
  </si>
  <si>
    <t>卢益站</t>
  </si>
  <si>
    <t>洄田中学</t>
  </si>
  <si>
    <t>王倩</t>
  </si>
  <si>
    <t>360281201212131021</t>
  </si>
  <si>
    <t>G360281201212131021</t>
  </si>
  <si>
    <t>礼林镇中府前村</t>
  </si>
  <si>
    <t>6226822200203058141</t>
  </si>
  <si>
    <t>王海英</t>
  </si>
  <si>
    <t>王嘉豪</t>
  </si>
  <si>
    <t>360281201210051116</t>
  </si>
  <si>
    <t>G360281201210051116</t>
  </si>
  <si>
    <t>礼林镇孙塘村</t>
  </si>
  <si>
    <t>6226822200106395756</t>
  </si>
  <si>
    <t>王乐平</t>
  </si>
  <si>
    <t>黄家顺</t>
  </si>
  <si>
    <t>360281201209251014</t>
  </si>
  <si>
    <t>G360281201209251014</t>
  </si>
  <si>
    <t>礼林镇洄田村</t>
  </si>
  <si>
    <t>6226822200106328575</t>
  </si>
  <si>
    <t>黄生龙</t>
  </si>
  <si>
    <t>13698484205</t>
  </si>
  <si>
    <t>王玉涵</t>
  </si>
  <si>
    <t>360281201111111021</t>
  </si>
  <si>
    <t>G360281201111111021</t>
  </si>
  <si>
    <t>6226822200106397521</t>
  </si>
  <si>
    <t>张小妹</t>
  </si>
  <si>
    <t>程国仪</t>
  </si>
  <si>
    <t>360281201103131030</t>
  </si>
  <si>
    <t>G360281201103131030</t>
  </si>
  <si>
    <t>礼林镇马桥村</t>
  </si>
  <si>
    <t>6226822200374438163</t>
  </si>
  <si>
    <t>程有河</t>
  </si>
  <si>
    <t>13517987826</t>
  </si>
  <si>
    <t>张鲜花</t>
  </si>
  <si>
    <t>360281201012251109</t>
  </si>
  <si>
    <t>G360281201012251109</t>
  </si>
  <si>
    <t>礼林镇下府前村</t>
  </si>
  <si>
    <t>6226822200180461565</t>
  </si>
  <si>
    <t>张海泉</t>
  </si>
  <si>
    <t>黄翔</t>
  </si>
  <si>
    <t>360281201210151053</t>
  </si>
  <si>
    <t>G360281201210151053</t>
  </si>
  <si>
    <t>礼林镇柴家村</t>
  </si>
  <si>
    <t>6226822200106454181</t>
  </si>
  <si>
    <t>黄生冬</t>
  </si>
  <si>
    <t>柴新宝</t>
  </si>
  <si>
    <t>360281201209131012</t>
  </si>
  <si>
    <t>G360281201209131012</t>
  </si>
  <si>
    <t>6226822200203044943</t>
  </si>
  <si>
    <t>柴国清</t>
  </si>
  <si>
    <t>戈吉凡</t>
  </si>
  <si>
    <t>360281201110251014</t>
  </si>
  <si>
    <t>G360281201110251014</t>
  </si>
  <si>
    <t>礼林镇周家边村</t>
  </si>
  <si>
    <t>6226822200106328955</t>
  </si>
  <si>
    <t>戈长新</t>
  </si>
  <si>
    <t>程博翔</t>
  </si>
  <si>
    <t>360281201107291074</t>
  </si>
  <si>
    <t>G360281201107291074</t>
  </si>
  <si>
    <t>礼林镇程畈村</t>
  </si>
  <si>
    <t>6226822200106388496</t>
  </si>
  <si>
    <t>程家才</t>
  </si>
  <si>
    <t>13291978810</t>
  </si>
  <si>
    <t>程贵琴</t>
  </si>
  <si>
    <t>360281201204261109</t>
  </si>
  <si>
    <t>G360281201204261109</t>
  </si>
  <si>
    <t>6226822200203112773</t>
  </si>
  <si>
    <t>洪声宇</t>
  </si>
  <si>
    <t>360281201209121017</t>
  </si>
  <si>
    <t>G360281201209121017</t>
  </si>
  <si>
    <t>礼林镇端山村</t>
  </si>
  <si>
    <t>6226822200371292571</t>
  </si>
  <si>
    <t>洪士涌</t>
  </si>
  <si>
    <t>彭雨婷</t>
  </si>
  <si>
    <t>360281201004171029</t>
  </si>
  <si>
    <t>G360281201004171029</t>
  </si>
  <si>
    <t>礼林镇细屋下村</t>
  </si>
  <si>
    <t>6226822200203048357</t>
  </si>
  <si>
    <t>彭加林</t>
  </si>
  <si>
    <t>18797981254</t>
  </si>
  <si>
    <t>杨新涛</t>
  </si>
  <si>
    <t>360281201012211051</t>
  </si>
  <si>
    <t>G360281201012211051</t>
  </si>
  <si>
    <t>6226822200106449231</t>
  </si>
  <si>
    <t>程爱花</t>
  </si>
  <si>
    <t>13575410423</t>
  </si>
  <si>
    <t>韩志博</t>
  </si>
  <si>
    <t>360281201106281018</t>
  </si>
  <si>
    <t>G360281201106281018</t>
  </si>
  <si>
    <t>6226822200106324236</t>
  </si>
  <si>
    <t>韩有伟</t>
  </si>
  <si>
    <t>18707086719</t>
  </si>
  <si>
    <t>肖秀会</t>
  </si>
  <si>
    <t>360281201003111024</t>
  </si>
  <si>
    <t>G360281201003111024</t>
  </si>
  <si>
    <t>6226822200106386037</t>
  </si>
  <si>
    <t>肖有林</t>
  </si>
  <si>
    <t>熊欣怡</t>
  </si>
  <si>
    <t>360281201011171027</t>
  </si>
  <si>
    <t>G360281201011171027</t>
  </si>
  <si>
    <t>6226822200106319574</t>
  </si>
  <si>
    <t>熊显春</t>
  </si>
  <si>
    <t>15179808336</t>
  </si>
  <si>
    <t>张拉</t>
  </si>
  <si>
    <t>360281201008261021</t>
  </si>
  <si>
    <t>G360281201008261021</t>
  </si>
  <si>
    <t>6226822200106379388</t>
  </si>
  <si>
    <t>董菊花</t>
  </si>
  <si>
    <t>15170305438</t>
  </si>
  <si>
    <t>柴依娜</t>
  </si>
  <si>
    <t>360281201106131028</t>
  </si>
  <si>
    <t>G360281201106131028</t>
  </si>
  <si>
    <t>6226822200106321398</t>
  </si>
  <si>
    <t>马玉平</t>
  </si>
  <si>
    <t>饶永帅</t>
  </si>
  <si>
    <t>360281201012261032</t>
  </si>
  <si>
    <t>G360281201012261032</t>
  </si>
  <si>
    <t>礼林镇富家村</t>
  </si>
  <si>
    <t>6217974210017035248</t>
  </si>
  <si>
    <t>13397983163</t>
  </si>
  <si>
    <t>戈霞</t>
  </si>
  <si>
    <t>36028120100627104X</t>
  </si>
  <si>
    <t>G36028120100627104X</t>
  </si>
  <si>
    <t>6226822200203080848</t>
  </si>
  <si>
    <t>方立桓</t>
  </si>
  <si>
    <t>360281201010161054</t>
  </si>
  <si>
    <t>礼林镇新城村</t>
  </si>
  <si>
    <t>6226820031001591922</t>
  </si>
  <si>
    <t>曾雪琴</t>
  </si>
  <si>
    <t>王成</t>
  </si>
  <si>
    <t>360281201011131033</t>
  </si>
  <si>
    <t>G360281201011131033</t>
  </si>
  <si>
    <t>礼林镇府前村</t>
  </si>
  <si>
    <t>6226822200145391741</t>
  </si>
  <si>
    <t>王定根</t>
  </si>
  <si>
    <t>18870372070</t>
  </si>
  <si>
    <t>程依依</t>
  </si>
  <si>
    <t>360281201109101027</t>
  </si>
  <si>
    <t>G360281201109101027</t>
  </si>
  <si>
    <t>6226822200106386540</t>
  </si>
  <si>
    <t>彭荷枝</t>
  </si>
  <si>
    <t>18397881422</t>
  </si>
  <si>
    <t>程珍有</t>
  </si>
  <si>
    <t>360281200907161011</t>
  </si>
  <si>
    <t>G360281200907161011</t>
  </si>
  <si>
    <t>礼林镇新城程家村</t>
  </si>
  <si>
    <t>6226822200106485656</t>
  </si>
  <si>
    <t>程祥林</t>
  </si>
  <si>
    <t>13684887312</t>
  </si>
  <si>
    <t>王世红</t>
  </si>
  <si>
    <t>360281201107261019</t>
  </si>
  <si>
    <t>G360281201107261019</t>
  </si>
  <si>
    <t>6226822200203091233</t>
  </si>
  <si>
    <t>18879839226</t>
  </si>
  <si>
    <t>王冬香</t>
  </si>
  <si>
    <t>360281201110211020</t>
  </si>
  <si>
    <t>G360281201110211020</t>
  </si>
  <si>
    <t>6226822200203105595</t>
  </si>
  <si>
    <t>15079853196</t>
  </si>
  <si>
    <t>程有钱</t>
  </si>
  <si>
    <t>360281200806161012</t>
  </si>
  <si>
    <t>G360281200806161012</t>
  </si>
  <si>
    <t>程国宝</t>
  </si>
  <si>
    <t>360281200811111095</t>
  </si>
  <si>
    <t>G360281200811111095</t>
  </si>
  <si>
    <t>13907980179</t>
  </si>
  <si>
    <t>程雅情</t>
  </si>
  <si>
    <t>360281201004221065</t>
  </si>
  <si>
    <t>G360281201004221065</t>
  </si>
  <si>
    <t>倪丰民</t>
  </si>
  <si>
    <t>360281201009191037</t>
  </si>
  <si>
    <t>G360281201009191037</t>
  </si>
  <si>
    <t>礼林镇中段村</t>
  </si>
  <si>
    <t>6226822200166987401</t>
  </si>
  <si>
    <t>倪芬文</t>
  </si>
  <si>
    <t>18879810067</t>
  </si>
  <si>
    <t>修凯</t>
  </si>
  <si>
    <t>360281200911021070</t>
  </si>
  <si>
    <t>G360281200911021070</t>
  </si>
  <si>
    <t>礼林镇杨家庄村</t>
  </si>
  <si>
    <t>6226822200350296437</t>
  </si>
  <si>
    <t>修有河</t>
  </si>
  <si>
    <t>15158989416</t>
  </si>
  <si>
    <t>宁露珍</t>
  </si>
  <si>
    <t>360281200912045461</t>
  </si>
  <si>
    <t>G360281200912045461</t>
  </si>
  <si>
    <t>6226822200106399766</t>
  </si>
  <si>
    <t>童炎林</t>
  </si>
  <si>
    <t>崔鑫颖</t>
  </si>
  <si>
    <t>360281201007241010</t>
  </si>
  <si>
    <t>G360281201007241010</t>
  </si>
  <si>
    <t>6217974210017061178</t>
  </si>
  <si>
    <t>柴玉娟</t>
  </si>
  <si>
    <t>36028120100718102X</t>
  </si>
  <si>
    <t>G36028120100718102X</t>
  </si>
  <si>
    <t>6217993300082691764</t>
  </si>
  <si>
    <t>汪雪秀</t>
  </si>
  <si>
    <t>李 享</t>
  </si>
  <si>
    <t>36028120100225105X</t>
  </si>
  <si>
    <t>G36028120100225105X</t>
  </si>
  <si>
    <t>礼林镇塘坞里村</t>
  </si>
  <si>
    <t>6226822200106448035</t>
  </si>
  <si>
    <t>李金水</t>
  </si>
  <si>
    <t>13684886812</t>
  </si>
  <si>
    <t>柴兴羊</t>
  </si>
  <si>
    <t>360281201008271019</t>
  </si>
  <si>
    <t>G360281201008271019</t>
  </si>
  <si>
    <t>周盼盼</t>
  </si>
  <si>
    <t>36028120100101102X</t>
  </si>
  <si>
    <t>G36028120100101102X</t>
  </si>
  <si>
    <t>礼林镇戈厂里村</t>
  </si>
  <si>
    <t>6226822200106457457</t>
  </si>
  <si>
    <t>周海生</t>
  </si>
  <si>
    <t>13030511523</t>
  </si>
  <si>
    <t>周道凡</t>
  </si>
  <si>
    <t>360281201012131078</t>
  </si>
  <si>
    <t>G360281201012131078</t>
  </si>
  <si>
    <t>胡雅萱</t>
  </si>
  <si>
    <t>360281200909301065</t>
  </si>
  <si>
    <t>G360281200909301065</t>
  </si>
  <si>
    <t>6226822200364671187</t>
  </si>
  <si>
    <t>熊艳</t>
  </si>
  <si>
    <t>18879893017</t>
  </si>
  <si>
    <t>乐平市鸣山中学</t>
  </si>
  <si>
    <t>吴鑫海</t>
  </si>
  <si>
    <t>360281201104212115</t>
  </si>
  <si>
    <t>G360281201104212115</t>
  </si>
  <si>
    <t>低保户</t>
  </si>
  <si>
    <t>小皮村</t>
  </si>
  <si>
    <t>6226822200324723169</t>
  </si>
  <si>
    <t>韩春香</t>
  </si>
  <si>
    <t>吴子轩</t>
  </si>
  <si>
    <t>360281201101102156</t>
  </si>
  <si>
    <t>G360281201101102156</t>
  </si>
  <si>
    <t>邱家畈</t>
  </si>
  <si>
    <t>6226822200241796199</t>
  </si>
  <si>
    <t>李淑平</t>
  </si>
  <si>
    <t>吴欣怡</t>
  </si>
  <si>
    <t>360281201004082122</t>
  </si>
  <si>
    <t>G360281201004082122</t>
  </si>
  <si>
    <t>黎家山</t>
  </si>
  <si>
    <t>6226822031004331886</t>
  </si>
  <si>
    <t>吴娇林</t>
  </si>
  <si>
    <t>邵鹏程</t>
  </si>
  <si>
    <t>361128200809135016</t>
  </si>
  <si>
    <t>G361128200809135016</t>
  </si>
  <si>
    <t>鸣山</t>
  </si>
  <si>
    <t>6226822200076283263</t>
  </si>
  <si>
    <t>徐芙蓉</t>
  </si>
  <si>
    <t>徐祺琦</t>
  </si>
  <si>
    <t>360281201102122183</t>
  </si>
  <si>
    <t>G360281201102122183</t>
  </si>
  <si>
    <t>魁堡村</t>
  </si>
  <si>
    <t>6226822200105677808</t>
  </si>
  <si>
    <t>徐国平</t>
  </si>
  <si>
    <t>李静萱</t>
  </si>
  <si>
    <t>360281201102012128</t>
  </si>
  <si>
    <t>G360281201102012128</t>
  </si>
  <si>
    <t>晒头村</t>
  </si>
  <si>
    <t>6226822200357663118</t>
  </si>
  <si>
    <t>李华针</t>
  </si>
  <si>
    <t>吴欣发</t>
  </si>
  <si>
    <t>360281201108192158</t>
  </si>
  <si>
    <t>G360281201108192158</t>
  </si>
  <si>
    <t>段昌懿</t>
  </si>
  <si>
    <t>511781201007056698</t>
  </si>
  <si>
    <t>G511781201007056698</t>
  </si>
  <si>
    <t>6226822031000064903</t>
  </si>
  <si>
    <t>余小军</t>
  </si>
  <si>
    <t>胡成彬</t>
  </si>
  <si>
    <t>360281201108302118</t>
  </si>
  <si>
    <t>G360281201108302118</t>
  </si>
  <si>
    <t>胡家咀</t>
  </si>
  <si>
    <t>6226822031006580688</t>
  </si>
  <si>
    <t>胡记军</t>
  </si>
  <si>
    <t>徐康强</t>
  </si>
  <si>
    <t>360281201012062172</t>
  </si>
  <si>
    <t>G360281201012062172</t>
  </si>
  <si>
    <t>财家源</t>
  </si>
  <si>
    <t>6226822200155977926</t>
  </si>
  <si>
    <t>吴同妹</t>
  </si>
  <si>
    <t>汪佳妹</t>
  </si>
  <si>
    <t>360281201108161925</t>
  </si>
  <si>
    <t>G360281201108161925</t>
  </si>
  <si>
    <t>社令桥</t>
  </si>
  <si>
    <t>6226822031002578595</t>
  </si>
  <si>
    <t>汪国淼</t>
  </si>
  <si>
    <t>15727517803</t>
  </si>
  <si>
    <t>章秋蝶</t>
  </si>
  <si>
    <t>360281201109212149</t>
  </si>
  <si>
    <t>G360281201109212149</t>
  </si>
  <si>
    <t>石牛塘</t>
  </si>
  <si>
    <t>6226822200105917402</t>
  </si>
  <si>
    <t>程三风</t>
  </si>
  <si>
    <t>15179839578</t>
  </si>
  <si>
    <t>吴钱钱</t>
  </si>
  <si>
    <t>360281201108312148</t>
  </si>
  <si>
    <t>G360281201108312148</t>
  </si>
  <si>
    <t>麻山窟</t>
  </si>
  <si>
    <t>6226822200105933575</t>
  </si>
  <si>
    <t>吴学风</t>
  </si>
  <si>
    <t>13879812905</t>
  </si>
  <si>
    <t>蒋桂根</t>
  </si>
  <si>
    <t>360281201106212113</t>
  </si>
  <si>
    <t>G360281201106212113</t>
  </si>
  <si>
    <t>胡家源</t>
  </si>
  <si>
    <t>6226822200105641721</t>
  </si>
  <si>
    <t>蒋云生</t>
  </si>
  <si>
    <t>程晓敏</t>
  </si>
  <si>
    <t>360281201103142143</t>
  </si>
  <si>
    <t>G360281201103142143</t>
  </si>
  <si>
    <t>程家村</t>
  </si>
  <si>
    <t>6226822200335076862</t>
  </si>
  <si>
    <t>程文水</t>
  </si>
  <si>
    <t>张智涌</t>
  </si>
  <si>
    <t>360281201107142116</t>
  </si>
  <si>
    <t>G360281201107142116</t>
  </si>
  <si>
    <t>炉山下</t>
  </si>
  <si>
    <t>6226822200105682923</t>
  </si>
  <si>
    <t>张淼华</t>
  </si>
  <si>
    <t>9</t>
  </si>
  <si>
    <t>1</t>
  </si>
  <si>
    <t>徐佳呈</t>
  </si>
  <si>
    <t>360281201004272153</t>
  </si>
  <si>
    <t>G360281201004272153</t>
  </si>
  <si>
    <t>魁堡</t>
  </si>
  <si>
    <t>6226822200105686262</t>
  </si>
  <si>
    <t>徐水连</t>
  </si>
  <si>
    <t>张王浩</t>
  </si>
  <si>
    <t>360281200912062130</t>
  </si>
  <si>
    <t>G360281200912062130</t>
  </si>
  <si>
    <t>6226822200334989396</t>
  </si>
  <si>
    <t>王平荣</t>
  </si>
  <si>
    <t>吴建平</t>
  </si>
  <si>
    <t>360281200912062173</t>
  </si>
  <si>
    <t>G360281200912062173</t>
  </si>
  <si>
    <t>6226822200352962903</t>
  </si>
  <si>
    <t>徐小兰</t>
  </si>
  <si>
    <t>吴忠淼</t>
  </si>
  <si>
    <t>360281201005312137</t>
  </si>
  <si>
    <t>G360281201005312137</t>
  </si>
  <si>
    <t>家长残疾</t>
  </si>
  <si>
    <t>石下</t>
  </si>
  <si>
    <t>6226822200105901646</t>
  </si>
  <si>
    <t>吴庆花</t>
  </si>
  <si>
    <t>程紫怡</t>
  </si>
  <si>
    <t>360281200910212203</t>
  </si>
  <si>
    <t>G360281200910212203</t>
  </si>
  <si>
    <t>6226822200105913344</t>
  </si>
  <si>
    <t>程满养</t>
  </si>
  <si>
    <t>15179880071</t>
  </si>
  <si>
    <t>江志文</t>
  </si>
  <si>
    <t>360281201001302177</t>
  </si>
  <si>
    <t>G360281201001302177</t>
  </si>
  <si>
    <t>父残疾</t>
  </si>
  <si>
    <t>童乐</t>
  </si>
  <si>
    <t>6226822031001647318</t>
  </si>
  <si>
    <t>江长清</t>
  </si>
  <si>
    <t>徐欣玥</t>
  </si>
  <si>
    <t>36028120100625192X</t>
  </si>
  <si>
    <t>G36028120100625192X</t>
  </si>
  <si>
    <t>爷爷残疾</t>
  </si>
  <si>
    <t>付家咀</t>
  </si>
  <si>
    <t>6226822200105658337</t>
  </si>
  <si>
    <t>徐高祥</t>
  </si>
  <si>
    <t>黄新辉</t>
  </si>
  <si>
    <t>360281200911172119</t>
  </si>
  <si>
    <t>G360281200911172119</t>
  </si>
  <si>
    <t>毛楂山村</t>
  </si>
  <si>
    <t>6226822200175688008</t>
  </si>
  <si>
    <t>汪彩霞</t>
  </si>
  <si>
    <t>2</t>
  </si>
  <si>
    <t>徐志明</t>
  </si>
  <si>
    <t>360281201003082112</t>
  </si>
  <si>
    <t>G360281201003082112</t>
  </si>
  <si>
    <t>横潘里村</t>
  </si>
  <si>
    <t>6226822200105751421</t>
  </si>
  <si>
    <t>徐金泉</t>
  </si>
  <si>
    <t>张雅婷</t>
  </si>
  <si>
    <t>36028120100215214X</t>
  </si>
  <si>
    <t>G36028120100215214X</t>
  </si>
  <si>
    <t>吴菲龙</t>
  </si>
  <si>
    <t>360281200912212178</t>
  </si>
  <si>
    <t>G360281200912212178</t>
  </si>
  <si>
    <t>邱家坂村</t>
  </si>
  <si>
    <t>6226822200334965495</t>
  </si>
  <si>
    <t>余明发</t>
  </si>
  <si>
    <t>360281201010182111</t>
  </si>
  <si>
    <t>G360281201010182111</t>
  </si>
  <si>
    <t>陶家村</t>
  </si>
  <si>
    <t>6226822200105748674</t>
  </si>
  <si>
    <t>张玲霞</t>
  </si>
  <si>
    <t>13587547497</t>
  </si>
  <si>
    <t>胡嘉晨</t>
  </si>
  <si>
    <t>36028120100123213X</t>
  </si>
  <si>
    <t>G36028120100123213X</t>
  </si>
  <si>
    <t>6226822200105655929</t>
  </si>
  <si>
    <t>华侨</t>
  </si>
  <si>
    <t>18179896957</t>
  </si>
  <si>
    <t>3</t>
  </si>
  <si>
    <t>谢宇豪</t>
  </si>
  <si>
    <t>36028120100302211x</t>
  </si>
  <si>
    <t>G36028120100302211x</t>
  </si>
  <si>
    <t>谢家村</t>
  </si>
  <si>
    <t>6226822200155977769</t>
  </si>
  <si>
    <t>谢文才</t>
  </si>
  <si>
    <t>杨恩淇</t>
  </si>
  <si>
    <t>360281201002122186</t>
  </si>
  <si>
    <t>G360281201002122186</t>
  </si>
  <si>
    <t>鸣山村</t>
  </si>
  <si>
    <t>6226822200324654125</t>
  </si>
  <si>
    <t>杨铁灯</t>
  </si>
  <si>
    <t>徐康志</t>
  </si>
  <si>
    <t>360281200912222114</t>
  </si>
  <si>
    <t>G360281200912222114</t>
  </si>
  <si>
    <t>6226822200105678160</t>
  </si>
  <si>
    <t>杨泉英</t>
  </si>
  <si>
    <t>胡勇伟</t>
  </si>
  <si>
    <t>360281201001242135</t>
  </si>
  <si>
    <t>G360281201001242135</t>
  </si>
  <si>
    <t>里首</t>
  </si>
  <si>
    <t>6226822200105979386</t>
  </si>
  <si>
    <t>胡仙水</t>
  </si>
  <si>
    <t>张子俊</t>
  </si>
  <si>
    <t>360281200911011059</t>
  </si>
  <si>
    <t>口金村</t>
  </si>
  <si>
    <t>6226822200105901299</t>
  </si>
  <si>
    <t>方雪娇</t>
  </si>
  <si>
    <t>蔡林荣</t>
  </si>
  <si>
    <t>360281201007262161</t>
  </si>
  <si>
    <t>G360281201027262161</t>
  </si>
  <si>
    <t>程鲁</t>
  </si>
  <si>
    <t>6226822031003828395</t>
  </si>
  <si>
    <t>蔡为根</t>
  </si>
  <si>
    <t>华建华</t>
  </si>
  <si>
    <t>360281201001201456</t>
  </si>
  <si>
    <t>G360281201001201456</t>
  </si>
  <si>
    <t>镇桥蔡家</t>
  </si>
  <si>
    <t>6226822200106647917</t>
  </si>
  <si>
    <t>华清林</t>
  </si>
  <si>
    <t>胡佳希</t>
  </si>
  <si>
    <t>360281201011032166</t>
  </si>
  <si>
    <t>G360281201011032166</t>
  </si>
  <si>
    <t>6226822200105650011</t>
  </si>
  <si>
    <t>汪芳芳</t>
  </si>
  <si>
    <t>礼林中学</t>
  </si>
  <si>
    <t>洪小连</t>
  </si>
  <si>
    <t>36028120100128102X</t>
  </si>
  <si>
    <t>G36028120100128102X</t>
  </si>
  <si>
    <t>礼林镇坞泥畈村</t>
  </si>
  <si>
    <t>6226822200333662945</t>
  </si>
  <si>
    <t>洪乃华</t>
  </si>
  <si>
    <t>15170314044</t>
  </si>
  <si>
    <t>乐平市礼林镇</t>
  </si>
  <si>
    <t>黄嘉诚</t>
  </si>
  <si>
    <t>360281200904181033</t>
  </si>
  <si>
    <t>G360281200904181033</t>
  </si>
  <si>
    <t>礼林镇鲍畈村</t>
  </si>
  <si>
    <t>6226822200325576921</t>
  </si>
  <si>
    <t>安旭芬</t>
  </si>
  <si>
    <t>18207989504</t>
  </si>
  <si>
    <t>洪岚文</t>
  </si>
  <si>
    <t>360281200807221013</t>
  </si>
  <si>
    <t>G360281200807221013</t>
  </si>
  <si>
    <t>礼林镇围渡村</t>
  </si>
  <si>
    <t>6226822200224637758</t>
  </si>
  <si>
    <t>洪发富</t>
  </si>
  <si>
    <t>15879492553</t>
  </si>
  <si>
    <t>洪宝楠</t>
  </si>
  <si>
    <t>360281201004231052</t>
  </si>
  <si>
    <t>G360281201004231052</t>
  </si>
  <si>
    <t>礼林镇陈家埠村</t>
  </si>
  <si>
    <t>6217974210016955578</t>
  </si>
  <si>
    <t>洪国水</t>
  </si>
  <si>
    <t>13859662325</t>
  </si>
  <si>
    <t>徐佳慧</t>
  </si>
  <si>
    <t>360281201003291088</t>
  </si>
  <si>
    <t>G360281201003291088</t>
  </si>
  <si>
    <t>礼林镇塔背村</t>
  </si>
  <si>
    <t>6226822200305616077</t>
  </si>
  <si>
    <t>徐发亮</t>
  </si>
  <si>
    <t>18079871963</t>
  </si>
  <si>
    <t>戴胜欣</t>
  </si>
  <si>
    <t>360281200909081015</t>
  </si>
  <si>
    <t>G360281200910061054</t>
  </si>
  <si>
    <t>礼林镇下戴畈村</t>
  </si>
  <si>
    <t>6217974210016913734</t>
  </si>
  <si>
    <t>戴庭火</t>
  </si>
  <si>
    <t>19870882212</t>
  </si>
  <si>
    <t>董志朋</t>
  </si>
  <si>
    <t>360281200911241073</t>
  </si>
  <si>
    <t>G360281200911241073</t>
  </si>
  <si>
    <t>礼林镇九甲村</t>
  </si>
  <si>
    <t>6226822200371265700</t>
  </si>
  <si>
    <t>董明华</t>
  </si>
  <si>
    <t>18897984309</t>
  </si>
  <si>
    <t>高金花</t>
  </si>
  <si>
    <t>360281200908251043</t>
  </si>
  <si>
    <t>G360281200908251043</t>
  </si>
  <si>
    <t>乐平市礼林镇围渡村</t>
  </si>
  <si>
    <t>6226822200325571377</t>
  </si>
  <si>
    <t>高金保</t>
  </si>
  <si>
    <t>18307981480</t>
  </si>
  <si>
    <t>徐勤康</t>
  </si>
  <si>
    <t>360281200910161047</t>
  </si>
  <si>
    <t>G360281200910161047</t>
  </si>
  <si>
    <t>礼林镇白土村</t>
  </si>
  <si>
    <t>6226822200343999386</t>
  </si>
  <si>
    <t>徐假妹</t>
  </si>
  <si>
    <t>董莲花</t>
  </si>
  <si>
    <t>360281200912101101</t>
  </si>
  <si>
    <t>G360281200912101101</t>
  </si>
  <si>
    <t>礼林镇下董村36号</t>
  </si>
  <si>
    <t>6226822200221842473</t>
  </si>
  <si>
    <t>董金福</t>
  </si>
  <si>
    <t>洪佳莹</t>
  </si>
  <si>
    <t>360281201006121041</t>
  </si>
  <si>
    <t>G360281201006121041</t>
  </si>
  <si>
    <t>礼林镇龙山咀村</t>
  </si>
  <si>
    <t>6217974210016922271</t>
  </si>
  <si>
    <t>洪国平</t>
  </si>
  <si>
    <t>15107988853</t>
  </si>
  <si>
    <t>程露</t>
  </si>
  <si>
    <t>360281201003221020</t>
  </si>
  <si>
    <t>G360281201003221020</t>
  </si>
  <si>
    <t>礼林镇界头村</t>
  </si>
  <si>
    <t>6217974210016933914</t>
  </si>
  <si>
    <t>柴秀连</t>
  </si>
  <si>
    <t>15868921691</t>
  </si>
  <si>
    <t>徐佳明</t>
  </si>
  <si>
    <t>360281201002221096</t>
  </si>
  <si>
    <t>G360281201002221096</t>
  </si>
  <si>
    <t>礼林镇程家源村</t>
  </si>
  <si>
    <t>6226822200305615608</t>
  </si>
  <si>
    <t>徐银崽</t>
  </si>
  <si>
    <t>15257549290</t>
  </si>
  <si>
    <t>李俊康</t>
  </si>
  <si>
    <t>360281200911101134</t>
  </si>
  <si>
    <t>G360281200911101134</t>
  </si>
  <si>
    <t>礼林镇洲上村</t>
  </si>
  <si>
    <t>6217974210017057580</t>
  </si>
  <si>
    <t>李金榜</t>
  </si>
  <si>
    <t>13517983552</t>
  </si>
  <si>
    <t>程紫轩</t>
  </si>
  <si>
    <t>360281201002261047</t>
  </si>
  <si>
    <t>G360281201002261047</t>
  </si>
  <si>
    <t>礼林镇对门村</t>
  </si>
  <si>
    <t>6226822200205615467</t>
  </si>
  <si>
    <t>程文林</t>
  </si>
  <si>
    <t>18907987843</t>
  </si>
  <si>
    <t>洪乃晨</t>
  </si>
  <si>
    <t>360281200907141037</t>
  </si>
  <si>
    <t>G360281200907141037</t>
  </si>
  <si>
    <t>6226822200305616267</t>
  </si>
  <si>
    <t>洪心兵</t>
  </si>
  <si>
    <t>17779895089</t>
  </si>
  <si>
    <t>程光泽</t>
  </si>
  <si>
    <t>360281201005231054</t>
  </si>
  <si>
    <t>G360281201005231054</t>
  </si>
  <si>
    <t>礼林镇新屋村</t>
  </si>
  <si>
    <t>6217974210017061699</t>
  </si>
  <si>
    <t>程细焱</t>
  </si>
  <si>
    <t>15907984507</t>
  </si>
  <si>
    <t>洪亦鹏</t>
  </si>
  <si>
    <t>360281201001171015</t>
  </si>
  <si>
    <t>G360281201001171015</t>
  </si>
  <si>
    <t>礼林镇街上村</t>
  </si>
  <si>
    <t>6226822200291144134</t>
  </si>
  <si>
    <t>洪士海</t>
  </si>
  <si>
    <t>13979877405</t>
  </si>
  <si>
    <t>程芯萍</t>
  </si>
  <si>
    <t>360281201004051043</t>
  </si>
  <si>
    <t>G360281201004051043</t>
  </si>
  <si>
    <t>礼林镇孙家村</t>
  </si>
  <si>
    <t>6226822200305615004</t>
  </si>
  <si>
    <t>洪艳琴</t>
  </si>
  <si>
    <t>13767849295</t>
  </si>
  <si>
    <t>洪乃荣</t>
  </si>
  <si>
    <t>36028120100529109X</t>
  </si>
  <si>
    <t>G36028120100529109X</t>
  </si>
  <si>
    <t>礼林镇八甲村</t>
  </si>
  <si>
    <t>6217974210002599612</t>
  </si>
  <si>
    <t>洪士灯</t>
  </si>
  <si>
    <t>15717981178</t>
  </si>
  <si>
    <t>黄风琴</t>
  </si>
  <si>
    <t>360281201001241028</t>
  </si>
  <si>
    <t>G360281201001241028</t>
  </si>
  <si>
    <t>礼林镇黄家村</t>
  </si>
  <si>
    <t>6226822200325576939</t>
  </si>
  <si>
    <t>郭洪梅</t>
  </si>
  <si>
    <t>15870053392</t>
  </si>
  <si>
    <t>洪明博</t>
  </si>
  <si>
    <t>360281201004261016</t>
  </si>
  <si>
    <t>G360281201004261016</t>
  </si>
  <si>
    <t>6217974210002439587</t>
  </si>
  <si>
    <t>洪峰</t>
  </si>
  <si>
    <t>13865485623</t>
  </si>
  <si>
    <t>程小妹</t>
  </si>
  <si>
    <t>360281201009011024</t>
  </si>
  <si>
    <t>G360281200710261035</t>
  </si>
  <si>
    <t>礼林镇新庄村86号</t>
  </si>
  <si>
    <t>6217974210017061533</t>
  </si>
  <si>
    <t>程德炳</t>
  </si>
  <si>
    <t>13133885400</t>
  </si>
  <si>
    <t>程鑫瑶</t>
  </si>
  <si>
    <t>360281201011221047</t>
  </si>
  <si>
    <t>G360281201011221047</t>
  </si>
  <si>
    <t>礼林镇牌楼村</t>
  </si>
  <si>
    <t>6217974210016959505</t>
  </si>
  <si>
    <t>王会兰</t>
  </si>
  <si>
    <t>18979830916</t>
  </si>
  <si>
    <t>程勇伟</t>
  </si>
  <si>
    <t>360281201005151038</t>
  </si>
  <si>
    <t>G360281201005151038</t>
  </si>
  <si>
    <t>礼林镇莲籽塘</t>
  </si>
  <si>
    <t>6226822200291146519</t>
  </si>
  <si>
    <t>程世东</t>
  </si>
  <si>
    <t>13767820544</t>
  </si>
  <si>
    <t>张锦文</t>
  </si>
  <si>
    <t>360281201001061019</t>
  </si>
  <si>
    <t>G360281201001061019</t>
  </si>
  <si>
    <t>6217974210016928153</t>
  </si>
  <si>
    <t>毛晓丹</t>
  </si>
  <si>
    <t>18870385545</t>
  </si>
  <si>
    <t>程水妹</t>
  </si>
  <si>
    <t>360281201002061029</t>
  </si>
  <si>
    <t>G360281201002061029</t>
  </si>
  <si>
    <t>乐平市礼林镇牌楼村</t>
  </si>
  <si>
    <t>6217974210002626670</t>
  </si>
  <si>
    <t>程光和</t>
  </si>
  <si>
    <t>15879480783</t>
  </si>
  <si>
    <t>洪茂银</t>
  </si>
  <si>
    <t>360281201011221039</t>
  </si>
  <si>
    <t>G360281201011221039</t>
  </si>
  <si>
    <t>礼林镇兰花村</t>
  </si>
  <si>
    <t>6217974210016864788</t>
  </si>
  <si>
    <t>黄秀珍</t>
  </si>
  <si>
    <t>18322819287</t>
  </si>
  <si>
    <t>石佳美</t>
  </si>
  <si>
    <t>360281195110181011</t>
  </si>
  <si>
    <t>G360281195110181011</t>
  </si>
  <si>
    <t>礼林镇蔡家埠村</t>
  </si>
  <si>
    <t>6217974210016839152</t>
  </si>
  <si>
    <t>石细火</t>
  </si>
  <si>
    <t>13361786859</t>
  </si>
  <si>
    <t>戴雨欣</t>
  </si>
  <si>
    <t>360281201004201021</t>
  </si>
  <si>
    <t>G360281201004201021</t>
  </si>
  <si>
    <t>礼林镇戴家村</t>
  </si>
  <si>
    <t>6217974210002598853</t>
  </si>
  <si>
    <t>杨秋兰</t>
  </si>
  <si>
    <t>13868707534</t>
  </si>
  <si>
    <t>洪知宇</t>
  </si>
  <si>
    <t>360281201007051014</t>
  </si>
  <si>
    <t>G360281201007051014</t>
  </si>
  <si>
    <t>6217974210018088923</t>
  </si>
  <si>
    <t>黄爱华</t>
  </si>
  <si>
    <t>15007982660</t>
  </si>
  <si>
    <t>胡雨泽</t>
  </si>
  <si>
    <t>360281201002201079</t>
  </si>
  <si>
    <t>G360281201002201079</t>
  </si>
  <si>
    <t>乐平市礼林镇朱桥村</t>
  </si>
  <si>
    <t>6226822200325571914</t>
  </si>
  <si>
    <t>胡金焱</t>
  </si>
  <si>
    <t>13767829133</t>
  </si>
  <si>
    <t>洪金明</t>
  </si>
  <si>
    <t>360281197610157965</t>
  </si>
  <si>
    <t>G360281197610157965</t>
  </si>
  <si>
    <t>6226822200325577192</t>
  </si>
  <si>
    <t>洪发荣</t>
  </si>
  <si>
    <t>15107088367</t>
  </si>
  <si>
    <t>程鑫雨</t>
  </si>
  <si>
    <t>360281201004271038</t>
  </si>
  <si>
    <t>G360281201004271038</t>
  </si>
  <si>
    <t>6217974210017061558</t>
  </si>
  <si>
    <t>程长文</t>
  </si>
  <si>
    <t>15268710380</t>
  </si>
  <si>
    <t>胡锦宏</t>
  </si>
  <si>
    <t>360281200911051034</t>
  </si>
  <si>
    <t>G360281200911051034</t>
  </si>
  <si>
    <t>礼林镇杨家村</t>
  </si>
  <si>
    <t>6217974210016986714</t>
  </si>
  <si>
    <t>查火香</t>
  </si>
  <si>
    <t>18067111479</t>
  </si>
  <si>
    <t>洪玲</t>
  </si>
  <si>
    <t>360281201007301044</t>
  </si>
  <si>
    <t>G360281201007301044</t>
  </si>
  <si>
    <t>礼林镇罗山村</t>
  </si>
  <si>
    <t>6217974210016917909</t>
  </si>
  <si>
    <t>洪心明</t>
  </si>
  <si>
    <t>18050581794</t>
  </si>
  <si>
    <t>洪国成</t>
  </si>
  <si>
    <t>360281201003201011</t>
  </si>
  <si>
    <t>G360281201003201011</t>
  </si>
  <si>
    <t>6217974210016980022</t>
  </si>
  <si>
    <t>胡富英</t>
  </si>
  <si>
    <t>13177635310</t>
  </si>
  <si>
    <t>洪康星</t>
  </si>
  <si>
    <t>360281200912301015</t>
  </si>
  <si>
    <t>G360281200912301015</t>
  </si>
  <si>
    <t>6217974210016870702</t>
  </si>
  <si>
    <t>洪士福</t>
  </si>
  <si>
    <t>13588678617</t>
  </si>
  <si>
    <t>高俊清</t>
  </si>
  <si>
    <t>360281201002191069</t>
  </si>
  <si>
    <t>G360281201002191069</t>
  </si>
  <si>
    <t>礼林镇上对畈村</t>
  </si>
  <si>
    <t>6217974210016845266</t>
  </si>
  <si>
    <t>高景方</t>
  </si>
  <si>
    <t>13117985008</t>
  </si>
  <si>
    <t>曹钟俊</t>
  </si>
  <si>
    <t>36028120080116103X</t>
  </si>
  <si>
    <t>G36028120080116103X</t>
  </si>
  <si>
    <t>乐平市礼林镇杨桥村</t>
  </si>
  <si>
    <t>6217974210003312023</t>
  </si>
  <si>
    <t>曹日贵</t>
  </si>
  <si>
    <t>13767835910</t>
  </si>
  <si>
    <t>曹钟伟</t>
  </si>
  <si>
    <t>360281201001091058</t>
  </si>
  <si>
    <t>G360281201001091058</t>
  </si>
  <si>
    <t>礼林镇大畈村</t>
  </si>
  <si>
    <t>6226822200331854460</t>
  </si>
  <si>
    <t>曹军富</t>
  </si>
  <si>
    <t>18858463671</t>
  </si>
  <si>
    <t>李田池</t>
  </si>
  <si>
    <t>360281201003101037</t>
  </si>
  <si>
    <t>G360281201003101037</t>
  </si>
  <si>
    <t>礼林镇州上村</t>
  </si>
  <si>
    <t>6226822200305614908</t>
  </si>
  <si>
    <t>毛水英</t>
  </si>
  <si>
    <t>18046849735</t>
  </si>
  <si>
    <t>洪慧</t>
  </si>
  <si>
    <t>36028120101120102X</t>
  </si>
  <si>
    <t>G36028120101120102X</t>
  </si>
  <si>
    <t>乐平市礼林镇九甲村</t>
  </si>
  <si>
    <t>6217974210016991797</t>
  </si>
  <si>
    <t>洪宝亮</t>
  </si>
  <si>
    <t>18870398158</t>
  </si>
  <si>
    <t>江勤勤</t>
  </si>
  <si>
    <t>360281200904081024</t>
  </si>
  <si>
    <t>G360281200904081024</t>
  </si>
  <si>
    <t>乐平市礼林镇铁路下村</t>
  </si>
  <si>
    <t>6217974210017056178</t>
  </si>
  <si>
    <t>江国焱</t>
  </si>
  <si>
    <t>15859031170</t>
  </si>
  <si>
    <t>农村特困救助</t>
  </si>
  <si>
    <t>城镇特困救助</t>
  </si>
  <si>
    <t>孤儿学生</t>
  </si>
  <si>
    <t>烈士子女</t>
  </si>
  <si>
    <t>城镇低保边缘户</t>
  </si>
  <si>
    <t>农村低保边缘户</t>
  </si>
  <si>
    <t>支出型低收入户</t>
  </si>
  <si>
    <t>附件2 乐平市2023年秋季学期义务教育寄宿生生活补助学校汇总表</t>
  </si>
  <si>
    <t>单位</t>
  </si>
  <si>
    <t>小学人数</t>
  </si>
  <si>
    <t>初中人数</t>
  </si>
  <si>
    <t>合计人数</t>
  </si>
  <si>
    <t>金额</t>
  </si>
  <si>
    <t>核对无误签名</t>
  </si>
  <si>
    <t>乐平市高家中学</t>
  </si>
  <si>
    <t>乐平市洄田中学</t>
  </si>
  <si>
    <t>乐平市科山中学</t>
  </si>
  <si>
    <t>乐平市礼林中学</t>
  </si>
  <si>
    <t>乐平市历居山中学</t>
  </si>
  <si>
    <t>乐平市涌山中学</t>
  </si>
  <si>
    <t>乐平市名口中学</t>
  </si>
  <si>
    <t>乐平市桥头丘中小学</t>
  </si>
  <si>
    <t>乐平市十里岗中学</t>
  </si>
  <si>
    <t>乐平市双田镇第二中学</t>
  </si>
  <si>
    <t>乐平市湾头中小学</t>
  </si>
  <si>
    <t>乐平市浯口中学</t>
  </si>
  <si>
    <t>乐平市新乐中学</t>
  </si>
  <si>
    <t>乐平市镇桥中学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</si>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</sst>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2"/>
  <sheetViews>
    <sheetView tabSelected="1" workbookViewId="0">
      <selection activeCell="O3" sqref="O$1:O$1048576"/>
    </sheetView>
  </sheetViews>
  <sheetFormatPr defaultColWidth="9" defaultRowHeight="14.25"/>
  <cols>
    <col min="2" max="2" width="2.66666666666667" customWidth="1"/>
    <col min="3" max="3" width="15.6666666666667" customWidth="1"/>
    <col min="4" max="4" width="2.66666666666667" customWidth="1"/>
    <col min="5" max="5" width="1.66666666666667" customWidth="1"/>
    <col min="6" max="6" width="6.66666666666667" customWidth="1"/>
    <col min="7" max="7" width="2.66666666666667" customWidth="1"/>
    <col min="8" max="8" width="12.775" customWidth="1"/>
    <col min="9" max="9" width="1.66666666666667" customWidth="1"/>
    <col min="10" max="10" width="11.2166666666667" customWidth="1"/>
    <col min="11" max="11" width="12.6666666666667" customWidth="1"/>
    <col min="12" max="12" width="21.6666666666667" customWidth="1"/>
    <col min="13" max="13" width="6.66666666666667" customWidth="1"/>
    <col min="14" max="14" width="12" customWidth="1"/>
    <col min="15" max="15" width="12.6666666666667" customWidth="1"/>
    <col min="16" max="16" width="5.44166666666667" customWidth="1"/>
  </cols>
  <sheetData>
    <row r="1" ht="37.05" customHeight="1" spans="2:17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2:17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6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pans="1:17">
      <c r="A4" s="15">
        <v>1</v>
      </c>
      <c r="B4" s="15">
        <v>1</v>
      </c>
      <c r="C4" s="15" t="s">
        <v>19</v>
      </c>
      <c r="D4" s="15" t="s">
        <v>20</v>
      </c>
      <c r="E4" s="15">
        <v>2</v>
      </c>
      <c r="F4" s="15" t="s">
        <v>21</v>
      </c>
      <c r="G4" s="15" t="s">
        <v>22</v>
      </c>
      <c r="H4" s="15" t="s">
        <v>23</v>
      </c>
      <c r="I4" s="15"/>
      <c r="J4" s="15" t="s">
        <v>24</v>
      </c>
      <c r="K4" s="15" t="s">
        <v>25</v>
      </c>
      <c r="L4" s="15" t="s">
        <v>26</v>
      </c>
      <c r="M4" s="15" t="s">
        <v>21</v>
      </c>
      <c r="N4" s="15">
        <v>15029992908</v>
      </c>
      <c r="O4" s="15">
        <v>15029992908</v>
      </c>
      <c r="P4" s="15" t="s">
        <v>27</v>
      </c>
      <c r="Q4" s="15">
        <v>750</v>
      </c>
    </row>
    <row r="5" spans="1:17">
      <c r="A5" s="15">
        <v>2</v>
      </c>
      <c r="B5" s="15">
        <v>2</v>
      </c>
      <c r="C5" s="15" t="s">
        <v>19</v>
      </c>
      <c r="D5" s="15" t="s">
        <v>20</v>
      </c>
      <c r="E5" s="15">
        <v>2</v>
      </c>
      <c r="F5" s="15" t="s">
        <v>28</v>
      </c>
      <c r="G5" s="15" t="s">
        <v>22</v>
      </c>
      <c r="H5" s="15" t="s">
        <v>29</v>
      </c>
      <c r="I5" s="15"/>
      <c r="J5" s="15" t="s">
        <v>24</v>
      </c>
      <c r="K5" s="15" t="s">
        <v>30</v>
      </c>
      <c r="L5" s="15" t="s">
        <v>31</v>
      </c>
      <c r="M5" s="15" t="s">
        <v>28</v>
      </c>
      <c r="N5" s="15">
        <v>18279879751</v>
      </c>
      <c r="O5" s="15">
        <v>18279879751</v>
      </c>
      <c r="P5" s="15" t="s">
        <v>32</v>
      </c>
      <c r="Q5" s="15">
        <v>750</v>
      </c>
    </row>
    <row r="6" spans="1:17">
      <c r="A6" s="15">
        <v>3</v>
      </c>
      <c r="B6" s="15">
        <v>3</v>
      </c>
      <c r="C6" s="15" t="s">
        <v>19</v>
      </c>
      <c r="D6" s="15" t="s">
        <v>20</v>
      </c>
      <c r="E6" s="15">
        <v>2</v>
      </c>
      <c r="F6" s="15" t="s">
        <v>33</v>
      </c>
      <c r="G6" s="15" t="s">
        <v>22</v>
      </c>
      <c r="H6" s="15" t="s">
        <v>34</v>
      </c>
      <c r="I6" s="15"/>
      <c r="J6" s="15" t="s">
        <v>24</v>
      </c>
      <c r="K6" s="15" t="s">
        <v>35</v>
      </c>
      <c r="L6" s="15" t="s">
        <v>36</v>
      </c>
      <c r="M6" s="15" t="s">
        <v>33</v>
      </c>
      <c r="N6" s="15">
        <v>18079812660</v>
      </c>
      <c r="O6" s="15">
        <v>18079812660</v>
      </c>
      <c r="P6" s="15" t="s">
        <v>32</v>
      </c>
      <c r="Q6" s="15">
        <v>750</v>
      </c>
    </row>
    <row r="7" spans="1:17">
      <c r="A7" s="15">
        <v>4</v>
      </c>
      <c r="B7" s="15">
        <v>4</v>
      </c>
      <c r="C7" s="15" t="s">
        <v>19</v>
      </c>
      <c r="D7" s="15" t="s">
        <v>20</v>
      </c>
      <c r="E7" s="15">
        <v>2</v>
      </c>
      <c r="F7" s="15" t="s">
        <v>37</v>
      </c>
      <c r="G7" s="15" t="s">
        <v>22</v>
      </c>
      <c r="H7" s="15" t="s">
        <v>38</v>
      </c>
      <c r="I7" s="15"/>
      <c r="J7" s="15" t="s">
        <v>24</v>
      </c>
      <c r="K7" s="15" t="s">
        <v>30</v>
      </c>
      <c r="L7" s="15" t="s">
        <v>39</v>
      </c>
      <c r="M7" s="15" t="s">
        <v>37</v>
      </c>
      <c r="N7" s="15">
        <v>18079851021</v>
      </c>
      <c r="O7" s="15">
        <v>18079851021</v>
      </c>
      <c r="P7" s="15" t="s">
        <v>32</v>
      </c>
      <c r="Q7" s="15">
        <v>750</v>
      </c>
    </row>
    <row r="8" spans="1:17">
      <c r="A8" s="15">
        <v>5</v>
      </c>
      <c r="B8" s="15">
        <v>5</v>
      </c>
      <c r="C8" s="15" t="s">
        <v>19</v>
      </c>
      <c r="D8" s="15" t="s">
        <v>40</v>
      </c>
      <c r="E8" s="15">
        <v>1</v>
      </c>
      <c r="F8" s="15" t="s">
        <v>41</v>
      </c>
      <c r="G8" s="15" t="s">
        <v>42</v>
      </c>
      <c r="H8" s="15" t="s">
        <v>43</v>
      </c>
      <c r="I8" s="15"/>
      <c r="J8" s="15" t="s">
        <v>24</v>
      </c>
      <c r="K8" s="15" t="s">
        <v>44</v>
      </c>
      <c r="L8" s="15" t="s">
        <v>45</v>
      </c>
      <c r="M8" s="15" t="s">
        <v>41</v>
      </c>
      <c r="N8" s="15">
        <v>15779480146</v>
      </c>
      <c r="O8" s="15">
        <v>15779480146</v>
      </c>
      <c r="P8" s="15" t="s">
        <v>27</v>
      </c>
      <c r="Q8" s="15">
        <v>750</v>
      </c>
    </row>
    <row r="9" spans="1:17">
      <c r="A9" s="15">
        <v>6</v>
      </c>
      <c r="B9" s="15">
        <v>6</v>
      </c>
      <c r="C9" s="15" t="s">
        <v>19</v>
      </c>
      <c r="D9" s="15" t="s">
        <v>40</v>
      </c>
      <c r="E9" s="15">
        <v>3</v>
      </c>
      <c r="F9" s="15" t="s">
        <v>46</v>
      </c>
      <c r="G9" s="15" t="s">
        <v>42</v>
      </c>
      <c r="H9" s="15" t="s">
        <v>47</v>
      </c>
      <c r="I9" s="15"/>
      <c r="J9" s="15" t="s">
        <v>48</v>
      </c>
      <c r="K9" s="15" t="s">
        <v>49</v>
      </c>
      <c r="L9" s="15" t="s">
        <v>50</v>
      </c>
      <c r="M9" s="15" t="s">
        <v>51</v>
      </c>
      <c r="N9" s="15">
        <v>18322875163</v>
      </c>
      <c r="O9" s="15">
        <v>18322875163</v>
      </c>
      <c r="P9" s="15" t="s">
        <v>52</v>
      </c>
      <c r="Q9" s="15">
        <v>750</v>
      </c>
    </row>
    <row r="10" spans="1:17">
      <c r="A10" s="15">
        <v>7</v>
      </c>
      <c r="B10" s="15">
        <v>7</v>
      </c>
      <c r="C10" s="15" t="s">
        <v>19</v>
      </c>
      <c r="D10" s="15" t="s">
        <v>40</v>
      </c>
      <c r="E10" s="15">
        <v>3</v>
      </c>
      <c r="F10" s="15" t="s">
        <v>53</v>
      </c>
      <c r="G10" s="15" t="s">
        <v>42</v>
      </c>
      <c r="H10" s="15" t="s">
        <v>54</v>
      </c>
      <c r="I10" s="15"/>
      <c r="J10" s="15" t="s">
        <v>48</v>
      </c>
      <c r="K10" s="15" t="s">
        <v>55</v>
      </c>
      <c r="L10" s="15" t="s">
        <v>56</v>
      </c>
      <c r="M10" s="15" t="s">
        <v>57</v>
      </c>
      <c r="N10" s="15">
        <v>19519712094</v>
      </c>
      <c r="O10" s="15">
        <v>19519712094</v>
      </c>
      <c r="P10" s="15" t="s">
        <v>58</v>
      </c>
      <c r="Q10" s="15">
        <v>750</v>
      </c>
    </row>
    <row r="11" spans="1:17">
      <c r="A11" s="15">
        <v>8</v>
      </c>
      <c r="B11" s="15">
        <v>8</v>
      </c>
      <c r="C11" s="15" t="s">
        <v>19</v>
      </c>
      <c r="D11" s="15" t="s">
        <v>40</v>
      </c>
      <c r="E11" s="15">
        <v>3</v>
      </c>
      <c r="F11" s="15" t="s">
        <v>59</v>
      </c>
      <c r="G11" s="15" t="s">
        <v>42</v>
      </c>
      <c r="H11" s="15" t="s">
        <v>60</v>
      </c>
      <c r="I11" s="15"/>
      <c r="J11" s="15" t="s">
        <v>24</v>
      </c>
      <c r="K11" s="15" t="s">
        <v>61</v>
      </c>
      <c r="L11" s="15" t="s">
        <v>62</v>
      </c>
      <c r="M11" s="15" t="s">
        <v>63</v>
      </c>
      <c r="N11" s="15">
        <v>15079895727</v>
      </c>
      <c r="O11" s="15">
        <v>15079895727</v>
      </c>
      <c r="P11" s="15" t="s">
        <v>32</v>
      </c>
      <c r="Q11" s="15">
        <v>750</v>
      </c>
    </row>
    <row r="12" spans="1:17">
      <c r="A12" s="15">
        <v>9</v>
      </c>
      <c r="B12" s="15">
        <v>9</v>
      </c>
      <c r="C12" s="15" t="s">
        <v>19</v>
      </c>
      <c r="D12" s="15" t="s">
        <v>40</v>
      </c>
      <c r="E12" s="15">
        <v>3</v>
      </c>
      <c r="F12" s="15" t="s">
        <v>64</v>
      </c>
      <c r="G12" s="15" t="s">
        <v>42</v>
      </c>
      <c r="H12" s="15" t="s">
        <v>65</v>
      </c>
      <c r="I12" s="15"/>
      <c r="J12" s="15" t="s">
        <v>24</v>
      </c>
      <c r="K12" s="15" t="s">
        <v>66</v>
      </c>
      <c r="L12" s="15" t="s">
        <v>67</v>
      </c>
      <c r="M12" s="15" t="s">
        <v>64</v>
      </c>
      <c r="N12" s="15">
        <v>18879838797</v>
      </c>
      <c r="O12" s="15">
        <v>18879838797</v>
      </c>
      <c r="P12" s="15" t="s">
        <v>58</v>
      </c>
      <c r="Q12" s="15">
        <v>750</v>
      </c>
    </row>
    <row r="13" spans="1:17">
      <c r="A13" s="15">
        <v>10</v>
      </c>
      <c r="B13" s="15">
        <v>10</v>
      </c>
      <c r="C13" s="15" t="s">
        <v>19</v>
      </c>
      <c r="D13" s="15" t="s">
        <v>68</v>
      </c>
      <c r="E13" s="15">
        <v>1</v>
      </c>
      <c r="F13" s="15" t="s">
        <v>69</v>
      </c>
      <c r="G13" s="15" t="s">
        <v>22</v>
      </c>
      <c r="H13" s="15" t="s">
        <v>70</v>
      </c>
      <c r="I13" s="15"/>
      <c r="J13" s="15" t="s">
        <v>24</v>
      </c>
      <c r="K13" s="15" t="s">
        <v>35</v>
      </c>
      <c r="L13" s="15" t="s">
        <v>71</v>
      </c>
      <c r="M13" s="15" t="s">
        <v>69</v>
      </c>
      <c r="N13" s="15">
        <v>18279879591</v>
      </c>
      <c r="O13" s="15">
        <v>18279879591</v>
      </c>
      <c r="P13" s="15" t="s">
        <v>32</v>
      </c>
      <c r="Q13" s="15">
        <v>750</v>
      </c>
    </row>
    <row r="14" spans="1:17">
      <c r="A14" s="15">
        <v>11</v>
      </c>
      <c r="B14" s="15">
        <v>11</v>
      </c>
      <c r="C14" s="15" t="s">
        <v>19</v>
      </c>
      <c r="D14" s="15" t="s">
        <v>68</v>
      </c>
      <c r="E14" s="15">
        <v>1</v>
      </c>
      <c r="F14" s="15" t="s">
        <v>72</v>
      </c>
      <c r="G14" s="15" t="s">
        <v>42</v>
      </c>
      <c r="H14" s="15" t="s">
        <v>73</v>
      </c>
      <c r="I14" s="15"/>
      <c r="J14" s="15" t="s">
        <v>48</v>
      </c>
      <c r="K14" s="15" t="s">
        <v>74</v>
      </c>
      <c r="L14" s="15" t="s">
        <v>75</v>
      </c>
      <c r="M14" s="15" t="s">
        <v>76</v>
      </c>
      <c r="N14" s="15">
        <v>13065989866</v>
      </c>
      <c r="O14" s="15">
        <v>13065989866</v>
      </c>
      <c r="P14" s="15" t="s">
        <v>52</v>
      </c>
      <c r="Q14" s="15">
        <v>750</v>
      </c>
    </row>
    <row r="15" spans="1:17">
      <c r="A15" s="15">
        <v>12</v>
      </c>
      <c r="B15" s="15">
        <v>12</v>
      </c>
      <c r="C15" s="15" t="s">
        <v>19</v>
      </c>
      <c r="D15" s="15" t="s">
        <v>68</v>
      </c>
      <c r="E15" s="15">
        <v>1</v>
      </c>
      <c r="F15" s="15" t="s">
        <v>77</v>
      </c>
      <c r="G15" s="15" t="s">
        <v>22</v>
      </c>
      <c r="H15" s="15" t="s">
        <v>78</v>
      </c>
      <c r="I15" s="15"/>
      <c r="J15" s="15" t="s">
        <v>48</v>
      </c>
      <c r="K15" s="15" t="s">
        <v>79</v>
      </c>
      <c r="L15" s="15" t="s">
        <v>80</v>
      </c>
      <c r="M15" s="15" t="s">
        <v>81</v>
      </c>
      <c r="N15" s="15">
        <v>18879824623</v>
      </c>
      <c r="O15" s="15">
        <v>18879824623</v>
      </c>
      <c r="P15" s="15" t="s">
        <v>82</v>
      </c>
      <c r="Q15" s="15">
        <v>750</v>
      </c>
    </row>
    <row r="16" spans="1:17">
      <c r="A16" s="15">
        <v>13</v>
      </c>
      <c r="B16" s="15">
        <v>13</v>
      </c>
      <c r="C16" s="15" t="s">
        <v>19</v>
      </c>
      <c r="D16" s="15" t="s">
        <v>68</v>
      </c>
      <c r="E16" s="15">
        <v>2</v>
      </c>
      <c r="F16" s="15" t="s">
        <v>83</v>
      </c>
      <c r="G16" s="15" t="s">
        <v>42</v>
      </c>
      <c r="H16" s="15" t="s">
        <v>84</v>
      </c>
      <c r="I16" s="15"/>
      <c r="J16" s="15" t="s">
        <v>24</v>
      </c>
      <c r="K16" s="15" t="s">
        <v>85</v>
      </c>
      <c r="L16" s="15" t="s">
        <v>86</v>
      </c>
      <c r="M16" s="15" t="s">
        <v>87</v>
      </c>
      <c r="N16" s="15">
        <v>15158610649</v>
      </c>
      <c r="O16" s="15">
        <v>15158610649</v>
      </c>
      <c r="P16" s="15" t="s">
        <v>88</v>
      </c>
      <c r="Q16" s="15">
        <v>750</v>
      </c>
    </row>
    <row r="17" spans="1:17">
      <c r="A17" s="15">
        <v>14</v>
      </c>
      <c r="B17" s="15">
        <v>14</v>
      </c>
      <c r="C17" s="15" t="s">
        <v>19</v>
      </c>
      <c r="D17" s="15" t="s">
        <v>20</v>
      </c>
      <c r="E17" s="15">
        <v>1</v>
      </c>
      <c r="F17" s="15" t="s">
        <v>89</v>
      </c>
      <c r="G17" s="15" t="s">
        <v>42</v>
      </c>
      <c r="H17" s="15" t="s">
        <v>90</v>
      </c>
      <c r="I17" s="15"/>
      <c r="J17" s="15" t="s">
        <v>91</v>
      </c>
      <c r="K17" s="15" t="s">
        <v>92</v>
      </c>
      <c r="L17" s="15" t="s">
        <v>93</v>
      </c>
      <c r="M17" s="15" t="s">
        <v>89</v>
      </c>
      <c r="N17" s="15">
        <v>15967914289</v>
      </c>
      <c r="O17" s="15">
        <v>15967914289</v>
      </c>
      <c r="P17" s="15" t="s">
        <v>94</v>
      </c>
      <c r="Q17" s="15">
        <v>750</v>
      </c>
    </row>
    <row r="18" spans="1:17">
      <c r="A18" s="15">
        <v>15</v>
      </c>
      <c r="B18" s="15">
        <v>15</v>
      </c>
      <c r="C18" s="15" t="s">
        <v>19</v>
      </c>
      <c r="D18" s="15" t="s">
        <v>68</v>
      </c>
      <c r="E18" s="15">
        <v>4</v>
      </c>
      <c r="F18" s="15" t="s">
        <v>95</v>
      </c>
      <c r="G18" s="15" t="s">
        <v>42</v>
      </c>
      <c r="H18" s="15" t="s">
        <v>96</v>
      </c>
      <c r="I18" s="15"/>
      <c r="J18" s="15" t="s">
        <v>48</v>
      </c>
      <c r="K18" s="15" t="s">
        <v>97</v>
      </c>
      <c r="L18" s="15" t="s">
        <v>98</v>
      </c>
      <c r="M18" s="15" t="s">
        <v>99</v>
      </c>
      <c r="N18" s="15">
        <v>15179897583</v>
      </c>
      <c r="O18" s="15">
        <v>15179897583</v>
      </c>
      <c r="P18" s="15" t="s">
        <v>82</v>
      </c>
      <c r="Q18" s="15">
        <v>750</v>
      </c>
    </row>
    <row r="19" spans="1:17">
      <c r="A19" s="15">
        <v>16</v>
      </c>
      <c r="B19" s="15">
        <v>16</v>
      </c>
      <c r="C19" s="15" t="s">
        <v>19</v>
      </c>
      <c r="D19" s="15" t="s">
        <v>68</v>
      </c>
      <c r="E19" s="15">
        <v>4</v>
      </c>
      <c r="F19" s="15" t="s">
        <v>100</v>
      </c>
      <c r="G19" s="15" t="s">
        <v>42</v>
      </c>
      <c r="H19" s="15" t="s">
        <v>101</v>
      </c>
      <c r="I19" s="15"/>
      <c r="J19" s="15" t="s">
        <v>48</v>
      </c>
      <c r="K19" s="15" t="s">
        <v>102</v>
      </c>
      <c r="L19" s="15" t="s">
        <v>103</v>
      </c>
      <c r="M19" s="15" t="s">
        <v>100</v>
      </c>
      <c r="N19" s="15">
        <v>15356063152</v>
      </c>
      <c r="O19" s="15">
        <v>15356063152</v>
      </c>
      <c r="P19" s="15" t="s">
        <v>27</v>
      </c>
      <c r="Q19" s="15">
        <v>750</v>
      </c>
    </row>
    <row r="20" spans="1:17">
      <c r="A20" s="15">
        <v>17</v>
      </c>
      <c r="B20" s="15">
        <v>17</v>
      </c>
      <c r="C20" s="15" t="s">
        <v>19</v>
      </c>
      <c r="D20" s="15" t="s">
        <v>68</v>
      </c>
      <c r="E20" s="15">
        <v>4</v>
      </c>
      <c r="F20" s="15" t="s">
        <v>104</v>
      </c>
      <c r="G20" s="15" t="s">
        <v>42</v>
      </c>
      <c r="H20" s="15" t="s">
        <v>105</v>
      </c>
      <c r="I20" s="15"/>
      <c r="J20" s="15" t="s">
        <v>48</v>
      </c>
      <c r="K20" s="15" t="s">
        <v>106</v>
      </c>
      <c r="L20" s="15"/>
      <c r="M20" s="15" t="s">
        <v>104</v>
      </c>
      <c r="N20" s="15">
        <v>18870382408</v>
      </c>
      <c r="O20" s="15">
        <v>18870382408</v>
      </c>
      <c r="P20" s="15" t="s">
        <v>94</v>
      </c>
      <c r="Q20" s="15">
        <v>750</v>
      </c>
    </row>
    <row r="21" spans="1:17">
      <c r="A21" s="15">
        <v>18</v>
      </c>
      <c r="B21" s="15">
        <v>18</v>
      </c>
      <c r="C21" s="15" t="s">
        <v>19</v>
      </c>
      <c r="D21" s="15" t="s">
        <v>68</v>
      </c>
      <c r="E21" s="15">
        <v>4</v>
      </c>
      <c r="F21" s="15" t="s">
        <v>107</v>
      </c>
      <c r="G21" s="15" t="s">
        <v>22</v>
      </c>
      <c r="H21" s="15" t="s">
        <v>108</v>
      </c>
      <c r="I21" s="15"/>
      <c r="J21" s="15" t="s">
        <v>48</v>
      </c>
      <c r="K21" s="15" t="s">
        <v>109</v>
      </c>
      <c r="L21" s="15" t="s">
        <v>110</v>
      </c>
      <c r="M21" s="15" t="s">
        <v>111</v>
      </c>
      <c r="N21" s="15">
        <v>15779825482</v>
      </c>
      <c r="O21" s="15">
        <v>15779825482</v>
      </c>
      <c r="P21" s="15" t="s">
        <v>88</v>
      </c>
      <c r="Q21" s="15">
        <v>750</v>
      </c>
    </row>
    <row r="22" spans="1:17">
      <c r="A22" s="15">
        <v>19</v>
      </c>
      <c r="B22" s="15">
        <v>1</v>
      </c>
      <c r="C22" s="15" t="s">
        <v>112</v>
      </c>
      <c r="D22" s="15">
        <v>7</v>
      </c>
      <c r="E22" s="15">
        <v>1</v>
      </c>
      <c r="F22" s="15" t="s">
        <v>113</v>
      </c>
      <c r="G22" s="15" t="s">
        <v>22</v>
      </c>
      <c r="H22" s="15" t="s">
        <v>114</v>
      </c>
      <c r="I22" s="15" t="s">
        <v>115</v>
      </c>
      <c r="J22" s="15" t="s">
        <v>116</v>
      </c>
      <c r="K22" s="15" t="s">
        <v>117</v>
      </c>
      <c r="L22" s="15" t="s">
        <v>118</v>
      </c>
      <c r="M22" s="15" t="s">
        <v>119</v>
      </c>
      <c r="N22" s="15">
        <v>15807086428</v>
      </c>
      <c r="O22" s="15">
        <v>15807086428</v>
      </c>
      <c r="P22" s="15" t="s">
        <v>94</v>
      </c>
      <c r="Q22" s="15">
        <v>750</v>
      </c>
    </row>
    <row r="23" spans="1:17">
      <c r="A23" s="15">
        <v>20</v>
      </c>
      <c r="B23" s="15">
        <v>2</v>
      </c>
      <c r="C23" s="15" t="s">
        <v>112</v>
      </c>
      <c r="D23" s="15">
        <v>7</v>
      </c>
      <c r="E23" s="15">
        <v>1</v>
      </c>
      <c r="F23" s="15" t="s">
        <v>120</v>
      </c>
      <c r="G23" s="15" t="s">
        <v>22</v>
      </c>
      <c r="H23" s="15" t="s">
        <v>121</v>
      </c>
      <c r="I23" s="15" t="s">
        <v>122</v>
      </c>
      <c r="J23" s="15" t="s">
        <v>123</v>
      </c>
      <c r="K23" s="15" t="s">
        <v>124</v>
      </c>
      <c r="L23" s="15" t="s">
        <v>125</v>
      </c>
      <c r="M23" s="15" t="s">
        <v>126</v>
      </c>
      <c r="N23" s="15">
        <v>18879876818</v>
      </c>
      <c r="O23" s="15">
        <v>18879876818</v>
      </c>
      <c r="P23" s="15" t="s">
        <v>94</v>
      </c>
      <c r="Q23" s="15">
        <v>750</v>
      </c>
    </row>
    <row r="24" spans="1:17">
      <c r="A24" s="15">
        <v>21</v>
      </c>
      <c r="B24" s="15">
        <v>3</v>
      </c>
      <c r="C24" s="15" t="s">
        <v>112</v>
      </c>
      <c r="D24" s="15">
        <v>8</v>
      </c>
      <c r="E24" s="15">
        <v>1</v>
      </c>
      <c r="F24" s="15" t="s">
        <v>127</v>
      </c>
      <c r="G24" s="15" t="s">
        <v>22</v>
      </c>
      <c r="H24" s="15" t="s">
        <v>128</v>
      </c>
      <c r="I24" s="15" t="s">
        <v>129</v>
      </c>
      <c r="J24" s="15" t="s">
        <v>24</v>
      </c>
      <c r="K24" s="15" t="s">
        <v>130</v>
      </c>
      <c r="L24" s="15" t="s">
        <v>131</v>
      </c>
      <c r="M24" s="15" t="s">
        <v>132</v>
      </c>
      <c r="N24" s="15">
        <v>18897987632</v>
      </c>
      <c r="O24" s="15">
        <v>18897987632</v>
      </c>
      <c r="P24" s="15" t="s">
        <v>94</v>
      </c>
      <c r="Q24" s="15">
        <v>750</v>
      </c>
    </row>
    <row r="25" spans="1:17">
      <c r="A25" s="15">
        <v>22</v>
      </c>
      <c r="B25" s="15">
        <v>4</v>
      </c>
      <c r="C25" s="15" t="s">
        <v>112</v>
      </c>
      <c r="D25" s="15">
        <v>8</v>
      </c>
      <c r="E25" s="15">
        <v>1</v>
      </c>
      <c r="F25" s="15" t="s">
        <v>133</v>
      </c>
      <c r="G25" s="15" t="s">
        <v>42</v>
      </c>
      <c r="H25" s="15" t="s">
        <v>134</v>
      </c>
      <c r="I25" s="15" t="s">
        <v>135</v>
      </c>
      <c r="J25" s="15" t="s">
        <v>48</v>
      </c>
      <c r="K25" s="15" t="s">
        <v>130</v>
      </c>
      <c r="L25" s="15" t="s">
        <v>136</v>
      </c>
      <c r="M25" s="15" t="s">
        <v>137</v>
      </c>
      <c r="N25" s="15">
        <v>15179859567</v>
      </c>
      <c r="O25" s="15">
        <v>15179859567</v>
      </c>
      <c r="P25" s="15" t="s">
        <v>94</v>
      </c>
      <c r="Q25" s="15">
        <v>750</v>
      </c>
    </row>
    <row r="26" spans="1:17">
      <c r="A26" s="15">
        <v>23</v>
      </c>
      <c r="B26" s="15">
        <v>5</v>
      </c>
      <c r="C26" s="15" t="s">
        <v>112</v>
      </c>
      <c r="D26" s="15">
        <v>8</v>
      </c>
      <c r="E26" s="15">
        <v>1</v>
      </c>
      <c r="F26" s="15" t="s">
        <v>138</v>
      </c>
      <c r="G26" s="15" t="s">
        <v>22</v>
      </c>
      <c r="H26" s="15" t="s">
        <v>139</v>
      </c>
      <c r="I26" s="15" t="s">
        <v>140</v>
      </c>
      <c r="J26" s="15" t="s">
        <v>24</v>
      </c>
      <c r="K26" s="15" t="s">
        <v>141</v>
      </c>
      <c r="L26" s="15" t="s">
        <v>142</v>
      </c>
      <c r="M26" s="15" t="s">
        <v>143</v>
      </c>
      <c r="N26" s="15">
        <v>19198305819</v>
      </c>
      <c r="O26" s="15">
        <v>19198305819</v>
      </c>
      <c r="P26" s="15" t="s">
        <v>94</v>
      </c>
      <c r="Q26" s="15">
        <v>750</v>
      </c>
    </row>
    <row r="27" spans="1:17">
      <c r="A27" s="15">
        <v>24</v>
      </c>
      <c r="B27" s="15">
        <v>6</v>
      </c>
      <c r="C27" s="15" t="s">
        <v>112</v>
      </c>
      <c r="D27" s="15">
        <v>8</v>
      </c>
      <c r="E27" s="15">
        <v>2</v>
      </c>
      <c r="F27" s="15" t="s">
        <v>144</v>
      </c>
      <c r="G27" s="15" t="s">
        <v>42</v>
      </c>
      <c r="H27" s="15" t="s">
        <v>145</v>
      </c>
      <c r="I27" s="15" t="s">
        <v>146</v>
      </c>
      <c r="J27" s="15" t="s">
        <v>24</v>
      </c>
      <c r="K27" s="15" t="s">
        <v>147</v>
      </c>
      <c r="L27" s="15" t="s">
        <v>148</v>
      </c>
      <c r="M27" s="15" t="s">
        <v>149</v>
      </c>
      <c r="N27" s="15">
        <v>13767937363</v>
      </c>
      <c r="O27" s="15">
        <v>13767937363</v>
      </c>
      <c r="P27" s="15" t="s">
        <v>94</v>
      </c>
      <c r="Q27" s="15">
        <v>750</v>
      </c>
    </row>
    <row r="28" spans="1:17">
      <c r="A28" s="15">
        <v>25</v>
      </c>
      <c r="B28" s="15">
        <v>7</v>
      </c>
      <c r="C28" s="15" t="s">
        <v>112</v>
      </c>
      <c r="D28" s="15">
        <v>8</v>
      </c>
      <c r="E28" s="15">
        <v>2</v>
      </c>
      <c r="F28" s="15" t="s">
        <v>150</v>
      </c>
      <c r="G28" s="15" t="s">
        <v>42</v>
      </c>
      <c r="H28" s="15" t="s">
        <v>151</v>
      </c>
      <c r="I28" s="15" t="s">
        <v>152</v>
      </c>
      <c r="J28" s="15" t="s">
        <v>24</v>
      </c>
      <c r="K28" s="15" t="s">
        <v>153</v>
      </c>
      <c r="L28" s="15" t="s">
        <v>154</v>
      </c>
      <c r="M28" s="15" t="s">
        <v>155</v>
      </c>
      <c r="N28" s="15">
        <v>13767826443</v>
      </c>
      <c r="O28" s="15">
        <v>13767826443</v>
      </c>
      <c r="P28" s="15" t="s">
        <v>94</v>
      </c>
      <c r="Q28" s="15">
        <v>750</v>
      </c>
    </row>
    <row r="29" spans="1:17">
      <c r="A29" s="15">
        <v>26</v>
      </c>
      <c r="B29" s="15">
        <v>8</v>
      </c>
      <c r="C29" s="15" t="s">
        <v>112</v>
      </c>
      <c r="D29" s="15">
        <v>8</v>
      </c>
      <c r="E29" s="15">
        <v>3</v>
      </c>
      <c r="F29" s="15" t="s">
        <v>156</v>
      </c>
      <c r="G29" s="15" t="s">
        <v>42</v>
      </c>
      <c r="H29" s="15" t="s">
        <v>157</v>
      </c>
      <c r="I29" s="15" t="s">
        <v>158</v>
      </c>
      <c r="J29" s="15" t="s">
        <v>91</v>
      </c>
      <c r="K29" s="15" t="s">
        <v>159</v>
      </c>
      <c r="L29" s="15" t="s">
        <v>160</v>
      </c>
      <c r="M29" s="15" t="s">
        <v>161</v>
      </c>
      <c r="N29" s="15">
        <v>18979861423</v>
      </c>
      <c r="O29" s="15">
        <v>18979861423</v>
      </c>
      <c r="P29" s="15" t="s">
        <v>94</v>
      </c>
      <c r="Q29" s="15">
        <v>750</v>
      </c>
    </row>
    <row r="30" spans="1:17">
      <c r="A30" s="15">
        <v>27</v>
      </c>
      <c r="B30" s="15">
        <v>9</v>
      </c>
      <c r="C30" s="15" t="s">
        <v>112</v>
      </c>
      <c r="D30" s="15">
        <v>8</v>
      </c>
      <c r="E30" s="15">
        <v>3</v>
      </c>
      <c r="F30" s="15" t="s">
        <v>162</v>
      </c>
      <c r="G30" s="15" t="s">
        <v>22</v>
      </c>
      <c r="H30" s="15" t="s">
        <v>163</v>
      </c>
      <c r="I30" s="15" t="s">
        <v>164</v>
      </c>
      <c r="J30" s="15" t="s">
        <v>116</v>
      </c>
      <c r="K30" s="15" t="s">
        <v>165</v>
      </c>
      <c r="L30" s="15" t="s">
        <v>166</v>
      </c>
      <c r="M30" s="15" t="s">
        <v>167</v>
      </c>
      <c r="N30" s="15">
        <v>15179891103</v>
      </c>
      <c r="O30" s="15">
        <v>15179891103</v>
      </c>
      <c r="P30" s="15" t="s">
        <v>94</v>
      </c>
      <c r="Q30" s="15">
        <v>750</v>
      </c>
    </row>
    <row r="31" spans="1:17">
      <c r="A31" s="15">
        <v>28</v>
      </c>
      <c r="B31" s="15">
        <v>10</v>
      </c>
      <c r="C31" s="15" t="s">
        <v>112</v>
      </c>
      <c r="D31" s="15">
        <v>9</v>
      </c>
      <c r="E31" s="15">
        <v>1</v>
      </c>
      <c r="F31" s="15" t="s">
        <v>168</v>
      </c>
      <c r="G31" s="15" t="s">
        <v>42</v>
      </c>
      <c r="H31" s="15" t="s">
        <v>169</v>
      </c>
      <c r="I31" s="15" t="s">
        <v>170</v>
      </c>
      <c r="J31" s="15" t="s">
        <v>48</v>
      </c>
      <c r="K31" s="15" t="s">
        <v>171</v>
      </c>
      <c r="L31" s="15" t="s">
        <v>172</v>
      </c>
      <c r="M31" s="15" t="s">
        <v>173</v>
      </c>
      <c r="N31" s="15">
        <v>19979890806</v>
      </c>
      <c r="O31" s="15">
        <v>19979890806</v>
      </c>
      <c r="P31" s="15" t="s">
        <v>174</v>
      </c>
      <c r="Q31" s="15">
        <v>750</v>
      </c>
    </row>
    <row r="32" spans="1:17">
      <c r="A32" s="15">
        <v>29</v>
      </c>
      <c r="B32" s="15">
        <v>11</v>
      </c>
      <c r="C32" s="15" t="s">
        <v>112</v>
      </c>
      <c r="D32" s="15">
        <v>9</v>
      </c>
      <c r="E32" s="15">
        <v>1</v>
      </c>
      <c r="F32" s="15" t="s">
        <v>175</v>
      </c>
      <c r="G32" s="15" t="s">
        <v>22</v>
      </c>
      <c r="H32" s="15" t="s">
        <v>176</v>
      </c>
      <c r="I32" s="15" t="s">
        <v>177</v>
      </c>
      <c r="J32" s="15" t="s">
        <v>24</v>
      </c>
      <c r="K32" s="15" t="s">
        <v>178</v>
      </c>
      <c r="L32" s="15" t="s">
        <v>179</v>
      </c>
      <c r="M32" s="15" t="s">
        <v>180</v>
      </c>
      <c r="N32" s="15">
        <v>15347983829</v>
      </c>
      <c r="O32" s="15">
        <v>15347983829</v>
      </c>
      <c r="P32" s="15" t="s">
        <v>94</v>
      </c>
      <c r="Q32" s="15">
        <v>750</v>
      </c>
    </row>
    <row r="33" spans="1:17">
      <c r="A33" s="15">
        <v>30</v>
      </c>
      <c r="B33" s="15">
        <v>12</v>
      </c>
      <c r="C33" s="15" t="s">
        <v>112</v>
      </c>
      <c r="D33" s="15">
        <v>9</v>
      </c>
      <c r="E33" s="15">
        <v>1</v>
      </c>
      <c r="F33" s="15" t="s">
        <v>181</v>
      </c>
      <c r="G33" s="15" t="s">
        <v>42</v>
      </c>
      <c r="H33" s="15" t="s">
        <v>182</v>
      </c>
      <c r="I33" s="15" t="s">
        <v>183</v>
      </c>
      <c r="J33" s="15" t="s">
        <v>24</v>
      </c>
      <c r="K33" s="15" t="s">
        <v>165</v>
      </c>
      <c r="L33" s="15" t="s">
        <v>184</v>
      </c>
      <c r="M33" s="15" t="s">
        <v>185</v>
      </c>
      <c r="N33" s="15">
        <v>18897983717</v>
      </c>
      <c r="O33" s="15">
        <v>18897983717</v>
      </c>
      <c r="P33" s="15" t="s">
        <v>94</v>
      </c>
      <c r="Q33" s="15">
        <v>750</v>
      </c>
    </row>
    <row r="34" spans="1:17">
      <c r="A34" s="15">
        <v>31</v>
      </c>
      <c r="B34" s="15">
        <v>13</v>
      </c>
      <c r="C34" s="15" t="s">
        <v>112</v>
      </c>
      <c r="D34" s="15">
        <v>9</v>
      </c>
      <c r="E34" s="15">
        <v>2</v>
      </c>
      <c r="F34" s="15" t="s">
        <v>186</v>
      </c>
      <c r="G34" s="15" t="s">
        <v>42</v>
      </c>
      <c r="H34" s="15" t="s">
        <v>187</v>
      </c>
      <c r="I34" s="15" t="s">
        <v>188</v>
      </c>
      <c r="J34" s="15" t="s">
        <v>24</v>
      </c>
      <c r="K34" s="15" t="s">
        <v>189</v>
      </c>
      <c r="L34" s="15" t="s">
        <v>190</v>
      </c>
      <c r="M34" s="15" t="s">
        <v>191</v>
      </c>
      <c r="N34" s="15">
        <v>18079853086</v>
      </c>
      <c r="O34" s="15">
        <v>18079853086</v>
      </c>
      <c r="P34" s="15" t="s">
        <v>94</v>
      </c>
      <c r="Q34" s="15">
        <v>750</v>
      </c>
    </row>
    <row r="35" spans="1:17">
      <c r="A35" s="15">
        <v>32</v>
      </c>
      <c r="B35" s="15">
        <v>14</v>
      </c>
      <c r="C35" s="15" t="s">
        <v>112</v>
      </c>
      <c r="D35" s="15">
        <v>9</v>
      </c>
      <c r="E35" s="15">
        <v>2</v>
      </c>
      <c r="F35" s="15" t="s">
        <v>192</v>
      </c>
      <c r="G35" s="15" t="s">
        <v>22</v>
      </c>
      <c r="H35" s="15" t="s">
        <v>193</v>
      </c>
      <c r="I35" s="15" t="s">
        <v>194</v>
      </c>
      <c r="J35" s="15" t="s">
        <v>116</v>
      </c>
      <c r="K35" s="15" t="s">
        <v>195</v>
      </c>
      <c r="L35" s="15" t="s">
        <v>196</v>
      </c>
      <c r="M35" s="15" t="s">
        <v>197</v>
      </c>
      <c r="N35" s="15">
        <v>13097232032</v>
      </c>
      <c r="O35" s="15">
        <v>13097232032</v>
      </c>
      <c r="P35" s="15" t="s">
        <v>94</v>
      </c>
      <c r="Q35" s="15">
        <v>750</v>
      </c>
    </row>
    <row r="36" spans="1:17">
      <c r="A36" s="15">
        <v>33</v>
      </c>
      <c r="B36" s="15">
        <v>15</v>
      </c>
      <c r="C36" s="15" t="s">
        <v>112</v>
      </c>
      <c r="D36" s="15">
        <v>9</v>
      </c>
      <c r="E36" s="15">
        <v>2</v>
      </c>
      <c r="F36" s="15" t="s">
        <v>198</v>
      </c>
      <c r="G36" s="15" t="s">
        <v>22</v>
      </c>
      <c r="H36" s="15" t="s">
        <v>199</v>
      </c>
      <c r="I36" s="15" t="s">
        <v>200</v>
      </c>
      <c r="J36" s="15" t="s">
        <v>116</v>
      </c>
      <c r="K36" s="15" t="s">
        <v>201</v>
      </c>
      <c r="L36" s="15" t="s">
        <v>202</v>
      </c>
      <c r="M36" s="15" t="s">
        <v>203</v>
      </c>
      <c r="N36" s="15">
        <v>13879839113</v>
      </c>
      <c r="O36" s="15">
        <v>13879839113</v>
      </c>
      <c r="P36" s="15" t="s">
        <v>94</v>
      </c>
      <c r="Q36" s="15">
        <v>750</v>
      </c>
    </row>
    <row r="37" spans="1:17">
      <c r="A37" s="15">
        <v>34</v>
      </c>
      <c r="B37" s="15">
        <v>16</v>
      </c>
      <c r="C37" s="15" t="s">
        <v>112</v>
      </c>
      <c r="D37" s="15">
        <v>9</v>
      </c>
      <c r="E37" s="15">
        <v>2</v>
      </c>
      <c r="F37" s="15" t="s">
        <v>204</v>
      </c>
      <c r="G37" s="15" t="s">
        <v>42</v>
      </c>
      <c r="H37" s="15" t="s">
        <v>205</v>
      </c>
      <c r="I37" s="15" t="s">
        <v>206</v>
      </c>
      <c r="J37" s="15" t="s">
        <v>48</v>
      </c>
      <c r="K37" s="15" t="s">
        <v>207</v>
      </c>
      <c r="L37" s="15" t="s">
        <v>208</v>
      </c>
      <c r="M37" s="15" t="s">
        <v>209</v>
      </c>
      <c r="N37" s="15">
        <v>18046786056</v>
      </c>
      <c r="O37" s="15">
        <v>18046786056</v>
      </c>
      <c r="P37" s="15" t="s">
        <v>94</v>
      </c>
      <c r="Q37" s="15">
        <v>750</v>
      </c>
    </row>
    <row r="38" spans="1:17">
      <c r="A38" s="15">
        <v>35</v>
      </c>
      <c r="B38" s="15">
        <v>17</v>
      </c>
      <c r="C38" s="15" t="s">
        <v>112</v>
      </c>
      <c r="D38" s="15">
        <v>9</v>
      </c>
      <c r="E38" s="15">
        <v>2</v>
      </c>
      <c r="F38" s="15" t="s">
        <v>210</v>
      </c>
      <c r="G38" s="15" t="s">
        <v>22</v>
      </c>
      <c r="H38" s="15" t="s">
        <v>211</v>
      </c>
      <c r="I38" s="15" t="s">
        <v>212</v>
      </c>
      <c r="J38" s="15" t="s">
        <v>48</v>
      </c>
      <c r="K38" s="15" t="s">
        <v>130</v>
      </c>
      <c r="L38" s="15" t="s">
        <v>213</v>
      </c>
      <c r="M38" s="15" t="s">
        <v>214</v>
      </c>
      <c r="N38" s="15">
        <v>13677980953</v>
      </c>
      <c r="O38" s="15">
        <v>13677980953</v>
      </c>
      <c r="P38" s="15" t="s">
        <v>94</v>
      </c>
      <c r="Q38" s="15">
        <v>750</v>
      </c>
    </row>
    <row r="39" spans="1:17">
      <c r="A39" s="15">
        <v>36</v>
      </c>
      <c r="B39" s="15">
        <v>18</v>
      </c>
      <c r="C39" s="15" t="s">
        <v>112</v>
      </c>
      <c r="D39" s="15">
        <v>9</v>
      </c>
      <c r="E39" s="15">
        <v>2</v>
      </c>
      <c r="F39" s="15" t="s">
        <v>215</v>
      </c>
      <c r="G39" s="15" t="s">
        <v>42</v>
      </c>
      <c r="H39" s="15" t="s">
        <v>216</v>
      </c>
      <c r="I39" s="15" t="s">
        <v>217</v>
      </c>
      <c r="J39" s="15" t="s">
        <v>24</v>
      </c>
      <c r="K39" s="15" t="s">
        <v>130</v>
      </c>
      <c r="L39" s="15" t="s">
        <v>218</v>
      </c>
      <c r="M39" s="15" t="s">
        <v>219</v>
      </c>
      <c r="N39" s="15">
        <v>15079882311</v>
      </c>
      <c r="O39" s="15">
        <v>15079882311</v>
      </c>
      <c r="P39" s="15" t="s">
        <v>94</v>
      </c>
      <c r="Q39" s="15">
        <v>750</v>
      </c>
    </row>
    <row r="40" spans="1:17">
      <c r="A40" s="15">
        <v>37</v>
      </c>
      <c r="B40" s="15">
        <v>19</v>
      </c>
      <c r="C40" s="15" t="s">
        <v>112</v>
      </c>
      <c r="D40" s="15">
        <v>9</v>
      </c>
      <c r="E40" s="15">
        <v>2</v>
      </c>
      <c r="F40" s="15" t="s">
        <v>220</v>
      </c>
      <c r="G40" s="15" t="s">
        <v>22</v>
      </c>
      <c r="H40" s="15" t="s">
        <v>221</v>
      </c>
      <c r="I40" s="15" t="s">
        <v>222</v>
      </c>
      <c r="J40" s="15" t="s">
        <v>48</v>
      </c>
      <c r="K40" s="15" t="s">
        <v>130</v>
      </c>
      <c r="L40" s="15" t="s">
        <v>223</v>
      </c>
      <c r="M40" s="15" t="s">
        <v>224</v>
      </c>
      <c r="N40" s="15">
        <v>15207081439</v>
      </c>
      <c r="O40" s="15">
        <v>15207081439</v>
      </c>
      <c r="P40" s="15" t="s">
        <v>94</v>
      </c>
      <c r="Q40" s="15">
        <v>750</v>
      </c>
    </row>
    <row r="41" spans="1:17">
      <c r="A41" s="15">
        <v>38</v>
      </c>
      <c r="B41" s="15">
        <v>20</v>
      </c>
      <c r="C41" s="15" t="s">
        <v>112</v>
      </c>
      <c r="D41" s="15">
        <v>9</v>
      </c>
      <c r="E41" s="15">
        <v>3</v>
      </c>
      <c r="F41" s="15" t="s">
        <v>225</v>
      </c>
      <c r="G41" s="15" t="s">
        <v>42</v>
      </c>
      <c r="H41" s="15" t="s">
        <v>226</v>
      </c>
      <c r="I41" s="15" t="s">
        <v>227</v>
      </c>
      <c r="J41" s="15" t="s">
        <v>48</v>
      </c>
      <c r="K41" s="15" t="s">
        <v>124</v>
      </c>
      <c r="L41" s="15" t="s">
        <v>228</v>
      </c>
      <c r="M41" s="15" t="s">
        <v>229</v>
      </c>
      <c r="N41" s="15">
        <v>13767901068</v>
      </c>
      <c r="O41" s="15">
        <v>13767901068</v>
      </c>
      <c r="P41" s="15" t="s">
        <v>94</v>
      </c>
      <c r="Q41" s="15">
        <v>750</v>
      </c>
    </row>
    <row r="42" spans="1:17">
      <c r="A42" s="15">
        <v>39</v>
      </c>
      <c r="B42" s="15">
        <v>21</v>
      </c>
      <c r="C42" s="15" t="s">
        <v>112</v>
      </c>
      <c r="D42" s="15">
        <v>9</v>
      </c>
      <c r="E42" s="15">
        <v>3</v>
      </c>
      <c r="F42" s="15" t="s">
        <v>230</v>
      </c>
      <c r="G42" s="15" t="s">
        <v>42</v>
      </c>
      <c r="H42" s="15" t="s">
        <v>231</v>
      </c>
      <c r="I42" s="15" t="s">
        <v>232</v>
      </c>
      <c r="J42" s="15" t="s">
        <v>48</v>
      </c>
      <c r="K42" s="15" t="s">
        <v>141</v>
      </c>
      <c r="L42" s="15" t="s">
        <v>233</v>
      </c>
      <c r="M42" s="15" t="s">
        <v>234</v>
      </c>
      <c r="N42" s="15">
        <v>13696963705</v>
      </c>
      <c r="O42" s="15">
        <v>13696963705</v>
      </c>
      <c r="P42" s="15" t="s">
        <v>94</v>
      </c>
      <c r="Q42" s="15">
        <v>750</v>
      </c>
    </row>
    <row r="43" spans="1:17">
      <c r="A43" s="15">
        <v>40</v>
      </c>
      <c r="B43" s="15">
        <v>22</v>
      </c>
      <c r="C43" s="15" t="s">
        <v>112</v>
      </c>
      <c r="D43" s="15">
        <v>9</v>
      </c>
      <c r="E43" s="15">
        <v>3</v>
      </c>
      <c r="F43" s="15" t="s">
        <v>235</v>
      </c>
      <c r="G43" s="15" t="s">
        <v>22</v>
      </c>
      <c r="H43" s="15" t="s">
        <v>236</v>
      </c>
      <c r="I43" s="15" t="s">
        <v>237</v>
      </c>
      <c r="J43" s="15" t="s">
        <v>48</v>
      </c>
      <c r="K43" s="15" t="s">
        <v>147</v>
      </c>
      <c r="L43" s="15" t="s">
        <v>238</v>
      </c>
      <c r="M43" s="15" t="s">
        <v>239</v>
      </c>
      <c r="N43" s="15">
        <v>15279998103</v>
      </c>
      <c r="O43" s="15">
        <v>15279998103</v>
      </c>
      <c r="P43" s="15" t="s">
        <v>94</v>
      </c>
      <c r="Q43" s="15">
        <v>750</v>
      </c>
    </row>
    <row r="44" spans="1:17">
      <c r="A44" s="15">
        <v>41</v>
      </c>
      <c r="B44" s="15">
        <v>23</v>
      </c>
      <c r="C44" s="15" t="s">
        <v>112</v>
      </c>
      <c r="D44" s="15">
        <v>9</v>
      </c>
      <c r="E44" s="15">
        <v>3</v>
      </c>
      <c r="F44" s="15" t="s">
        <v>240</v>
      </c>
      <c r="G44" s="15" t="s">
        <v>42</v>
      </c>
      <c r="H44" s="15" t="s">
        <v>241</v>
      </c>
      <c r="I44" s="15" t="s">
        <v>242</v>
      </c>
      <c r="J44" s="15" t="s">
        <v>48</v>
      </c>
      <c r="K44" s="15" t="s">
        <v>243</v>
      </c>
      <c r="L44" s="15" t="s">
        <v>244</v>
      </c>
      <c r="M44" s="15" t="s">
        <v>245</v>
      </c>
      <c r="N44" s="15">
        <v>13607983784</v>
      </c>
      <c r="O44" s="15">
        <v>13607983784</v>
      </c>
      <c r="P44" s="15" t="s">
        <v>94</v>
      </c>
      <c r="Q44" s="15">
        <v>750</v>
      </c>
    </row>
    <row r="45" spans="1:17">
      <c r="A45" s="15">
        <v>42</v>
      </c>
      <c r="B45" s="15">
        <v>24</v>
      </c>
      <c r="C45" s="15" t="s">
        <v>112</v>
      </c>
      <c r="D45" s="15">
        <v>9</v>
      </c>
      <c r="E45" s="15">
        <v>3</v>
      </c>
      <c r="F45" s="15" t="s">
        <v>246</v>
      </c>
      <c r="G45" s="15" t="s">
        <v>22</v>
      </c>
      <c r="H45" s="15" t="s">
        <v>247</v>
      </c>
      <c r="I45" s="15" t="s">
        <v>248</v>
      </c>
      <c r="J45" s="15" t="s">
        <v>116</v>
      </c>
      <c r="K45" s="15" t="s">
        <v>130</v>
      </c>
      <c r="L45" s="15" t="s">
        <v>249</v>
      </c>
      <c r="M45" s="15" t="s">
        <v>250</v>
      </c>
      <c r="N45" s="15">
        <v>18307082003</v>
      </c>
      <c r="O45" s="15">
        <v>18307082003</v>
      </c>
      <c r="P45" s="15" t="s">
        <v>94</v>
      </c>
      <c r="Q45" s="15">
        <v>750</v>
      </c>
    </row>
    <row r="46" spans="1:17">
      <c r="A46" s="15">
        <v>43</v>
      </c>
      <c r="B46" s="15">
        <v>25</v>
      </c>
      <c r="C46" s="15" t="s">
        <v>112</v>
      </c>
      <c r="D46" s="15">
        <v>9</v>
      </c>
      <c r="E46" s="15">
        <v>3</v>
      </c>
      <c r="F46" s="15" t="s">
        <v>251</v>
      </c>
      <c r="G46" s="15" t="s">
        <v>22</v>
      </c>
      <c r="H46" s="15" t="s">
        <v>252</v>
      </c>
      <c r="I46" s="15" t="s">
        <v>253</v>
      </c>
      <c r="J46" s="15" t="s">
        <v>116</v>
      </c>
      <c r="K46" s="15" t="s">
        <v>254</v>
      </c>
      <c r="L46" s="15" t="s">
        <v>255</v>
      </c>
      <c r="M46" s="15" t="s">
        <v>256</v>
      </c>
      <c r="N46" s="15">
        <v>15757791015</v>
      </c>
      <c r="O46" s="15">
        <v>15757791015</v>
      </c>
      <c r="P46" s="15" t="s">
        <v>94</v>
      </c>
      <c r="Q46" s="15">
        <v>750</v>
      </c>
    </row>
    <row r="47" spans="1:17">
      <c r="A47" s="15">
        <v>44</v>
      </c>
      <c r="B47" s="15">
        <v>26</v>
      </c>
      <c r="C47" s="15" t="s">
        <v>112</v>
      </c>
      <c r="D47" s="15">
        <v>9</v>
      </c>
      <c r="E47" s="15">
        <v>3</v>
      </c>
      <c r="F47" s="15" t="s">
        <v>257</v>
      </c>
      <c r="G47" s="15" t="s">
        <v>42</v>
      </c>
      <c r="H47" s="15" t="s">
        <v>258</v>
      </c>
      <c r="I47" s="15" t="s">
        <v>259</v>
      </c>
      <c r="J47" s="15" t="s">
        <v>48</v>
      </c>
      <c r="K47" s="15" t="s">
        <v>130</v>
      </c>
      <c r="L47" s="15" t="s">
        <v>260</v>
      </c>
      <c r="M47" s="15" t="s">
        <v>261</v>
      </c>
      <c r="N47" s="15">
        <v>15557920119</v>
      </c>
      <c r="O47" s="15">
        <v>15557920119</v>
      </c>
      <c r="P47" s="15" t="s">
        <v>94</v>
      </c>
      <c r="Q47" s="15">
        <v>750</v>
      </c>
    </row>
    <row r="48" spans="1:17">
      <c r="A48" s="15">
        <v>45</v>
      </c>
      <c r="B48" s="15">
        <v>1</v>
      </c>
      <c r="C48" s="15" t="s">
        <v>262</v>
      </c>
      <c r="D48" s="15" t="s">
        <v>263</v>
      </c>
      <c r="E48" s="15">
        <v>3</v>
      </c>
      <c r="F48" s="15" t="s">
        <v>264</v>
      </c>
      <c r="G48" s="15" t="s">
        <v>42</v>
      </c>
      <c r="H48" s="15" t="s">
        <v>265</v>
      </c>
      <c r="I48" s="15" t="s">
        <v>266</v>
      </c>
      <c r="J48" s="15" t="s">
        <v>48</v>
      </c>
      <c r="K48" s="15" t="s">
        <v>267</v>
      </c>
      <c r="L48" s="15" t="s">
        <v>268</v>
      </c>
      <c r="M48" s="15" t="s">
        <v>269</v>
      </c>
      <c r="N48" s="15">
        <v>19198391598</v>
      </c>
      <c r="O48" s="15">
        <v>19198391598</v>
      </c>
      <c r="P48" s="15" t="s">
        <v>52</v>
      </c>
      <c r="Q48" s="15">
        <v>750</v>
      </c>
    </row>
    <row r="49" spans="1:17">
      <c r="A49" s="15">
        <v>46</v>
      </c>
      <c r="B49" s="15">
        <v>2</v>
      </c>
      <c r="C49" s="15" t="s">
        <v>262</v>
      </c>
      <c r="D49" s="15" t="s">
        <v>270</v>
      </c>
      <c r="E49" s="15">
        <v>4</v>
      </c>
      <c r="F49" s="15" t="s">
        <v>271</v>
      </c>
      <c r="G49" s="15" t="s">
        <v>42</v>
      </c>
      <c r="H49" s="15" t="s">
        <v>272</v>
      </c>
      <c r="I49" s="15" t="s">
        <v>273</v>
      </c>
      <c r="J49" s="15" t="s">
        <v>48</v>
      </c>
      <c r="K49" s="15" t="s">
        <v>274</v>
      </c>
      <c r="L49" s="15" t="s">
        <v>275</v>
      </c>
      <c r="M49" s="15" t="s">
        <v>276</v>
      </c>
      <c r="N49" s="15">
        <v>15179839286</v>
      </c>
      <c r="O49" s="15">
        <v>15179839286</v>
      </c>
      <c r="P49" s="15" t="s">
        <v>52</v>
      </c>
      <c r="Q49" s="15">
        <v>750</v>
      </c>
    </row>
    <row r="50" spans="1:17">
      <c r="A50" s="15">
        <v>47</v>
      </c>
      <c r="B50" s="15">
        <v>3</v>
      </c>
      <c r="C50" s="15" t="s">
        <v>262</v>
      </c>
      <c r="D50" s="15" t="s">
        <v>277</v>
      </c>
      <c r="E50" s="15">
        <v>7</v>
      </c>
      <c r="F50" s="15" t="s">
        <v>278</v>
      </c>
      <c r="G50" s="15" t="s">
        <v>42</v>
      </c>
      <c r="H50" s="15" t="s">
        <v>279</v>
      </c>
      <c r="I50" s="15" t="s">
        <v>280</v>
      </c>
      <c r="J50" s="15" t="s">
        <v>24</v>
      </c>
      <c r="K50" s="15" t="s">
        <v>281</v>
      </c>
      <c r="L50" s="15" t="s">
        <v>282</v>
      </c>
      <c r="M50" s="15" t="s">
        <v>283</v>
      </c>
      <c r="N50" s="15">
        <v>15857988845</v>
      </c>
      <c r="O50" s="15">
        <v>15857988845</v>
      </c>
      <c r="P50" s="15" t="s">
        <v>52</v>
      </c>
      <c r="Q50" s="15">
        <v>750</v>
      </c>
    </row>
    <row r="51" spans="1:17">
      <c r="A51" s="15">
        <v>48</v>
      </c>
      <c r="B51" s="15">
        <v>4</v>
      </c>
      <c r="C51" s="15" t="s">
        <v>262</v>
      </c>
      <c r="D51" s="15" t="s">
        <v>277</v>
      </c>
      <c r="E51" s="15">
        <v>9</v>
      </c>
      <c r="F51" s="15" t="s">
        <v>284</v>
      </c>
      <c r="G51" s="15" t="s">
        <v>42</v>
      </c>
      <c r="H51" s="15" t="s">
        <v>285</v>
      </c>
      <c r="I51" s="15" t="s">
        <v>286</v>
      </c>
      <c r="J51" s="15" t="s">
        <v>24</v>
      </c>
      <c r="K51" s="15" t="s">
        <v>287</v>
      </c>
      <c r="L51" s="15" t="s">
        <v>288</v>
      </c>
      <c r="M51" s="15" t="s">
        <v>289</v>
      </c>
      <c r="N51" s="15">
        <v>13979893195</v>
      </c>
      <c r="O51" s="15">
        <v>13979893195</v>
      </c>
      <c r="P51" s="15" t="s">
        <v>52</v>
      </c>
      <c r="Q51" s="15">
        <v>750</v>
      </c>
    </row>
    <row r="52" spans="1:17">
      <c r="A52" s="15">
        <v>49</v>
      </c>
      <c r="B52" s="15">
        <v>1</v>
      </c>
      <c r="C52" s="15" t="s">
        <v>290</v>
      </c>
      <c r="D52" s="15">
        <v>7</v>
      </c>
      <c r="E52" s="15">
        <v>3</v>
      </c>
      <c r="F52" s="15" t="s">
        <v>291</v>
      </c>
      <c r="G52" s="15" t="s">
        <v>22</v>
      </c>
      <c r="H52" s="15" t="s">
        <v>292</v>
      </c>
      <c r="I52" s="15" t="s">
        <v>293</v>
      </c>
      <c r="J52" s="15" t="s">
        <v>294</v>
      </c>
      <c r="K52" s="15" t="s">
        <v>295</v>
      </c>
      <c r="L52" s="15" t="s">
        <v>296</v>
      </c>
      <c r="M52" s="15" t="s">
        <v>297</v>
      </c>
      <c r="N52" s="15">
        <v>15079822032</v>
      </c>
      <c r="O52" s="15">
        <v>15079822032</v>
      </c>
      <c r="P52" s="15" t="s">
        <v>298</v>
      </c>
      <c r="Q52" s="15">
        <v>750</v>
      </c>
    </row>
    <row r="53" spans="1:17">
      <c r="A53" s="15">
        <v>50</v>
      </c>
      <c r="B53" s="15">
        <v>2</v>
      </c>
      <c r="C53" s="15" t="s">
        <v>290</v>
      </c>
      <c r="D53" s="15">
        <v>7</v>
      </c>
      <c r="E53" s="15">
        <v>4</v>
      </c>
      <c r="F53" s="15" t="s">
        <v>299</v>
      </c>
      <c r="G53" s="15" t="s">
        <v>22</v>
      </c>
      <c r="H53" s="15" t="s">
        <v>300</v>
      </c>
      <c r="I53" s="15" t="s">
        <v>301</v>
      </c>
      <c r="J53" s="15" t="s">
        <v>24</v>
      </c>
      <c r="K53" s="15" t="s">
        <v>302</v>
      </c>
      <c r="L53" s="15" t="s">
        <v>303</v>
      </c>
      <c r="M53" s="15" t="s">
        <v>304</v>
      </c>
      <c r="N53" s="15">
        <v>13767855438</v>
      </c>
      <c r="O53" s="15">
        <v>13767855438</v>
      </c>
      <c r="P53" s="15" t="s">
        <v>298</v>
      </c>
      <c r="Q53" s="15">
        <v>750</v>
      </c>
    </row>
    <row r="54" spans="1:17">
      <c r="A54" s="15">
        <v>51</v>
      </c>
      <c r="B54" s="15">
        <v>3</v>
      </c>
      <c r="C54" s="15" t="s">
        <v>290</v>
      </c>
      <c r="D54" s="15">
        <v>8</v>
      </c>
      <c r="E54" s="15">
        <v>2</v>
      </c>
      <c r="F54" s="15" t="s">
        <v>305</v>
      </c>
      <c r="G54" s="15" t="s">
        <v>42</v>
      </c>
      <c r="H54" s="15" t="s">
        <v>306</v>
      </c>
      <c r="I54" s="15" t="s">
        <v>307</v>
      </c>
      <c r="J54" s="15" t="s">
        <v>308</v>
      </c>
      <c r="K54" s="15" t="s">
        <v>302</v>
      </c>
      <c r="L54" s="15" t="s">
        <v>309</v>
      </c>
      <c r="M54" s="15" t="s">
        <v>310</v>
      </c>
      <c r="N54" s="15">
        <v>15879980243</v>
      </c>
      <c r="O54" s="15">
        <v>15879980243</v>
      </c>
      <c r="P54" s="15" t="s">
        <v>298</v>
      </c>
      <c r="Q54" s="15">
        <v>750</v>
      </c>
    </row>
    <row r="55" spans="1:17">
      <c r="A55" s="15">
        <v>52</v>
      </c>
      <c r="B55" s="15">
        <v>4</v>
      </c>
      <c r="C55" s="15" t="s">
        <v>290</v>
      </c>
      <c r="D55" s="15">
        <v>8</v>
      </c>
      <c r="E55" s="15">
        <v>3</v>
      </c>
      <c r="F55" s="15" t="s">
        <v>311</v>
      </c>
      <c r="G55" s="15" t="s">
        <v>42</v>
      </c>
      <c r="H55" s="15" t="s">
        <v>312</v>
      </c>
      <c r="I55" s="15" t="s">
        <v>313</v>
      </c>
      <c r="J55" s="15" t="s">
        <v>24</v>
      </c>
      <c r="K55" s="15" t="s">
        <v>314</v>
      </c>
      <c r="L55" s="15" t="s">
        <v>315</v>
      </c>
      <c r="M55" s="15" t="s">
        <v>316</v>
      </c>
      <c r="N55" s="15">
        <v>18079866182</v>
      </c>
      <c r="O55" s="15">
        <v>18079866182</v>
      </c>
      <c r="P55" s="15" t="s">
        <v>317</v>
      </c>
      <c r="Q55" s="15">
        <v>750</v>
      </c>
    </row>
    <row r="56" spans="1:17">
      <c r="A56" s="15">
        <v>53</v>
      </c>
      <c r="B56" s="15">
        <v>5</v>
      </c>
      <c r="C56" s="15" t="s">
        <v>290</v>
      </c>
      <c r="D56" s="15">
        <v>8</v>
      </c>
      <c r="E56" s="15">
        <v>4</v>
      </c>
      <c r="F56" s="15" t="s">
        <v>318</v>
      </c>
      <c r="G56" s="15" t="s">
        <v>22</v>
      </c>
      <c r="H56" s="15" t="s">
        <v>319</v>
      </c>
      <c r="I56" s="15" t="s">
        <v>320</v>
      </c>
      <c r="J56" s="15" t="s">
        <v>91</v>
      </c>
      <c r="K56" s="15" t="s">
        <v>302</v>
      </c>
      <c r="L56" s="15" t="s">
        <v>321</v>
      </c>
      <c r="M56" s="15" t="s">
        <v>322</v>
      </c>
      <c r="N56" s="15">
        <v>18279866719</v>
      </c>
      <c r="O56" s="15">
        <v>18279866719</v>
      </c>
      <c r="P56" s="15" t="s">
        <v>298</v>
      </c>
      <c r="Q56" s="15">
        <v>750</v>
      </c>
    </row>
    <row r="57" spans="1:17">
      <c r="A57" s="15">
        <v>54</v>
      </c>
      <c r="B57" s="15">
        <v>6</v>
      </c>
      <c r="C57" s="15" t="s">
        <v>290</v>
      </c>
      <c r="D57" s="15">
        <v>8</v>
      </c>
      <c r="E57" s="15">
        <v>4</v>
      </c>
      <c r="F57" s="15" t="s">
        <v>323</v>
      </c>
      <c r="G57" s="15" t="s">
        <v>42</v>
      </c>
      <c r="H57" s="15" t="s">
        <v>324</v>
      </c>
      <c r="I57" s="15" t="s">
        <v>325</v>
      </c>
      <c r="J57" s="15" t="s">
        <v>48</v>
      </c>
      <c r="K57" s="15" t="s">
        <v>326</v>
      </c>
      <c r="L57" s="15" t="s">
        <v>327</v>
      </c>
      <c r="M57" s="15" t="s">
        <v>328</v>
      </c>
      <c r="N57" s="15">
        <v>15258983540</v>
      </c>
      <c r="O57" s="15">
        <v>15258983540</v>
      </c>
      <c r="P57" s="15" t="s">
        <v>298</v>
      </c>
      <c r="Q57" s="15">
        <v>750</v>
      </c>
    </row>
    <row r="58" spans="1:17">
      <c r="A58" s="15">
        <v>55</v>
      </c>
      <c r="B58" s="15">
        <v>7</v>
      </c>
      <c r="C58" s="15" t="s">
        <v>290</v>
      </c>
      <c r="D58" s="15">
        <v>8</v>
      </c>
      <c r="E58" s="15">
        <v>4</v>
      </c>
      <c r="F58" s="15" t="s">
        <v>329</v>
      </c>
      <c r="G58" s="15" t="s">
        <v>42</v>
      </c>
      <c r="H58" s="15" t="s">
        <v>330</v>
      </c>
      <c r="I58" s="15" t="s">
        <v>331</v>
      </c>
      <c r="J58" s="15" t="s">
        <v>48</v>
      </c>
      <c r="K58" s="15" t="s">
        <v>332</v>
      </c>
      <c r="L58" s="15" t="s">
        <v>333</v>
      </c>
      <c r="M58" s="15" t="s">
        <v>334</v>
      </c>
      <c r="N58" s="15">
        <v>15870054801</v>
      </c>
      <c r="O58" s="15">
        <v>15870054801</v>
      </c>
      <c r="P58" s="15" t="s">
        <v>298</v>
      </c>
      <c r="Q58" s="15">
        <v>750</v>
      </c>
    </row>
    <row r="59" spans="1:17">
      <c r="A59" s="15">
        <v>56</v>
      </c>
      <c r="B59" s="15">
        <v>8</v>
      </c>
      <c r="C59" s="15" t="s">
        <v>290</v>
      </c>
      <c r="D59" s="15">
        <v>8</v>
      </c>
      <c r="E59" s="15">
        <v>4</v>
      </c>
      <c r="F59" s="15" t="s">
        <v>335</v>
      </c>
      <c r="G59" s="15" t="s">
        <v>42</v>
      </c>
      <c r="H59" s="15" t="s">
        <v>336</v>
      </c>
      <c r="I59" s="15" t="s">
        <v>337</v>
      </c>
      <c r="J59" s="15" t="s">
        <v>48</v>
      </c>
      <c r="K59" s="15" t="s">
        <v>338</v>
      </c>
      <c r="L59" s="15" t="s">
        <v>339</v>
      </c>
      <c r="M59" s="15" t="s">
        <v>340</v>
      </c>
      <c r="N59" s="15">
        <v>19179851816</v>
      </c>
      <c r="O59" s="15">
        <v>19179851816</v>
      </c>
      <c r="P59" s="15" t="s">
        <v>52</v>
      </c>
      <c r="Q59" s="15">
        <v>750</v>
      </c>
    </row>
    <row r="60" spans="1:17">
      <c r="A60" s="15">
        <v>57</v>
      </c>
      <c r="B60" s="15">
        <v>9</v>
      </c>
      <c r="C60" s="15" t="s">
        <v>290</v>
      </c>
      <c r="D60" s="15">
        <v>9</v>
      </c>
      <c r="E60" s="15">
        <v>1</v>
      </c>
      <c r="F60" s="15" t="s">
        <v>341</v>
      </c>
      <c r="G60" s="15" t="s">
        <v>22</v>
      </c>
      <c r="H60" s="15" t="s">
        <v>342</v>
      </c>
      <c r="I60" s="15" t="s">
        <v>343</v>
      </c>
      <c r="J60" s="15" t="s">
        <v>24</v>
      </c>
      <c r="K60" s="15" t="s">
        <v>344</v>
      </c>
      <c r="L60" s="15" t="s">
        <v>345</v>
      </c>
      <c r="M60" s="15" t="s">
        <v>346</v>
      </c>
      <c r="N60" s="15">
        <v>15297988626</v>
      </c>
      <c r="O60" s="15">
        <v>15297988626</v>
      </c>
      <c r="P60" s="15" t="s">
        <v>298</v>
      </c>
      <c r="Q60" s="15">
        <v>750</v>
      </c>
    </row>
    <row r="61" spans="1:17">
      <c r="A61" s="15">
        <v>58</v>
      </c>
      <c r="B61" s="15">
        <v>10</v>
      </c>
      <c r="C61" s="15" t="s">
        <v>290</v>
      </c>
      <c r="D61" s="15">
        <v>9</v>
      </c>
      <c r="E61" s="15">
        <v>1</v>
      </c>
      <c r="F61" s="15" t="s">
        <v>347</v>
      </c>
      <c r="G61" s="15" t="s">
        <v>22</v>
      </c>
      <c r="H61" s="15" t="s">
        <v>348</v>
      </c>
      <c r="I61" s="15" t="s">
        <v>349</v>
      </c>
      <c r="J61" s="15" t="s">
        <v>24</v>
      </c>
      <c r="K61" s="15" t="s">
        <v>350</v>
      </c>
      <c r="L61" s="15" t="s">
        <v>351</v>
      </c>
      <c r="M61" s="15" t="s">
        <v>352</v>
      </c>
      <c r="N61" s="15">
        <v>13237987275</v>
      </c>
      <c r="O61" s="15">
        <v>13237987275</v>
      </c>
      <c r="P61" s="15" t="s">
        <v>52</v>
      </c>
      <c r="Q61" s="15">
        <v>750</v>
      </c>
    </row>
    <row r="62" spans="1:17">
      <c r="A62" s="15">
        <v>59</v>
      </c>
      <c r="B62" s="15">
        <v>11</v>
      </c>
      <c r="C62" s="15" t="s">
        <v>290</v>
      </c>
      <c r="D62" s="15">
        <v>9</v>
      </c>
      <c r="E62" s="15">
        <v>2</v>
      </c>
      <c r="F62" s="15" t="s">
        <v>353</v>
      </c>
      <c r="G62" s="15" t="s">
        <v>42</v>
      </c>
      <c r="H62" s="15" t="s">
        <v>354</v>
      </c>
      <c r="I62" s="15" t="s">
        <v>355</v>
      </c>
      <c r="J62" s="15" t="s">
        <v>116</v>
      </c>
      <c r="K62" s="15" t="s">
        <v>356</v>
      </c>
      <c r="L62" s="15" t="s">
        <v>357</v>
      </c>
      <c r="M62" s="15" t="s">
        <v>358</v>
      </c>
      <c r="N62" s="15">
        <v>18270983862</v>
      </c>
      <c r="O62" s="15">
        <v>18270983862</v>
      </c>
      <c r="P62" s="15" t="s">
        <v>298</v>
      </c>
      <c r="Q62" s="15">
        <v>750</v>
      </c>
    </row>
    <row r="63" spans="1:17">
      <c r="A63" s="15">
        <v>60</v>
      </c>
      <c r="B63" s="15">
        <v>12</v>
      </c>
      <c r="C63" s="15" t="s">
        <v>290</v>
      </c>
      <c r="D63" s="15">
        <v>9</v>
      </c>
      <c r="E63" s="15">
        <v>3</v>
      </c>
      <c r="F63" s="15" t="s">
        <v>359</v>
      </c>
      <c r="G63" s="15" t="s">
        <v>42</v>
      </c>
      <c r="H63" s="15" t="s">
        <v>360</v>
      </c>
      <c r="I63" s="15" t="s">
        <v>361</v>
      </c>
      <c r="J63" s="15" t="s">
        <v>48</v>
      </c>
      <c r="K63" s="15" t="s">
        <v>362</v>
      </c>
      <c r="L63" s="15" t="s">
        <v>363</v>
      </c>
      <c r="M63" s="15" t="s">
        <v>364</v>
      </c>
      <c r="N63" s="15">
        <v>15913919667</v>
      </c>
      <c r="O63" s="15">
        <v>15913919667</v>
      </c>
      <c r="P63" s="15" t="s">
        <v>52</v>
      </c>
      <c r="Q63" s="15">
        <v>750</v>
      </c>
    </row>
    <row r="64" spans="1:17">
      <c r="A64" s="15">
        <v>61</v>
      </c>
      <c r="B64" s="15">
        <v>13</v>
      </c>
      <c r="C64" s="15" t="s">
        <v>290</v>
      </c>
      <c r="D64" s="15">
        <v>9</v>
      </c>
      <c r="E64" s="15">
        <v>3</v>
      </c>
      <c r="F64" s="15" t="s">
        <v>365</v>
      </c>
      <c r="G64" s="15" t="s">
        <v>42</v>
      </c>
      <c r="H64" s="15" t="s">
        <v>366</v>
      </c>
      <c r="I64" s="15" t="s">
        <v>367</v>
      </c>
      <c r="J64" s="15" t="s">
        <v>24</v>
      </c>
      <c r="K64" s="15" t="s">
        <v>368</v>
      </c>
      <c r="L64" s="15" t="s">
        <v>369</v>
      </c>
      <c r="M64" s="15" t="s">
        <v>370</v>
      </c>
      <c r="N64" s="15">
        <v>15083989089</v>
      </c>
      <c r="O64" s="15">
        <v>15083989089</v>
      </c>
      <c r="P64" s="15" t="s">
        <v>298</v>
      </c>
      <c r="Q64" s="15">
        <v>750</v>
      </c>
    </row>
    <row r="65" spans="1:17">
      <c r="A65" s="15">
        <v>62</v>
      </c>
      <c r="B65" s="15">
        <v>14</v>
      </c>
      <c r="C65" s="15" t="s">
        <v>290</v>
      </c>
      <c r="D65" s="15">
        <v>9</v>
      </c>
      <c r="E65" s="15">
        <v>3</v>
      </c>
      <c r="F65" s="15" t="s">
        <v>371</v>
      </c>
      <c r="G65" s="15" t="s">
        <v>42</v>
      </c>
      <c r="H65" s="15" t="s">
        <v>372</v>
      </c>
      <c r="I65" s="15" t="s">
        <v>373</v>
      </c>
      <c r="J65" s="15" t="s">
        <v>24</v>
      </c>
      <c r="K65" s="15" t="s">
        <v>374</v>
      </c>
      <c r="L65" s="15" t="s">
        <v>375</v>
      </c>
      <c r="M65" s="15" t="s">
        <v>376</v>
      </c>
      <c r="N65" s="15">
        <v>13879888460</v>
      </c>
      <c r="O65" s="15">
        <v>13879888460</v>
      </c>
      <c r="P65" s="15" t="s">
        <v>298</v>
      </c>
      <c r="Q65" s="15">
        <v>750</v>
      </c>
    </row>
    <row r="66" spans="1:17">
      <c r="A66" s="15">
        <v>63</v>
      </c>
      <c r="B66" s="15">
        <v>15</v>
      </c>
      <c r="C66" s="15" t="s">
        <v>290</v>
      </c>
      <c r="D66" s="15">
        <v>9</v>
      </c>
      <c r="E66" s="15">
        <v>4</v>
      </c>
      <c r="F66" s="15" t="s">
        <v>377</v>
      </c>
      <c r="G66" s="15" t="s">
        <v>42</v>
      </c>
      <c r="H66" s="15" t="s">
        <v>378</v>
      </c>
      <c r="I66" s="15" t="s">
        <v>379</v>
      </c>
      <c r="J66" s="15" t="s">
        <v>91</v>
      </c>
      <c r="K66" s="15" t="s">
        <v>380</v>
      </c>
      <c r="L66" s="15" t="s">
        <v>381</v>
      </c>
      <c r="M66" s="15" t="s">
        <v>382</v>
      </c>
      <c r="N66" s="15">
        <v>18279876162</v>
      </c>
      <c r="O66" s="15">
        <v>18279876162</v>
      </c>
      <c r="P66" s="15" t="s">
        <v>298</v>
      </c>
      <c r="Q66" s="15">
        <v>750</v>
      </c>
    </row>
    <row r="67" spans="1:17">
      <c r="A67" s="15">
        <v>64</v>
      </c>
      <c r="B67" s="15">
        <v>1</v>
      </c>
      <c r="C67" s="15" t="s">
        <v>383</v>
      </c>
      <c r="D67" s="15">
        <v>7</v>
      </c>
      <c r="E67" s="15">
        <v>2</v>
      </c>
      <c r="F67" s="15" t="s">
        <v>384</v>
      </c>
      <c r="G67" s="15" t="s">
        <v>22</v>
      </c>
      <c r="H67" s="15" t="s">
        <v>385</v>
      </c>
      <c r="I67" s="15" t="s">
        <v>386</v>
      </c>
      <c r="J67" s="15" t="s">
        <v>24</v>
      </c>
      <c r="K67" s="15" t="s">
        <v>387</v>
      </c>
      <c r="L67" s="15" t="s">
        <v>388</v>
      </c>
      <c r="M67" s="15" t="s">
        <v>389</v>
      </c>
      <c r="N67" s="15">
        <v>18079817830</v>
      </c>
      <c r="O67" s="15">
        <v>18079817830</v>
      </c>
      <c r="P67" s="15" t="s">
        <v>94</v>
      </c>
      <c r="Q67" s="15">
        <v>750</v>
      </c>
    </row>
    <row r="68" spans="1:17">
      <c r="A68" s="15">
        <v>65</v>
      </c>
      <c r="B68" s="15">
        <v>2</v>
      </c>
      <c r="C68" s="15" t="s">
        <v>383</v>
      </c>
      <c r="D68" s="15">
        <v>7</v>
      </c>
      <c r="E68" s="15">
        <v>2</v>
      </c>
      <c r="F68" s="15" t="s">
        <v>390</v>
      </c>
      <c r="G68" s="15" t="s">
        <v>22</v>
      </c>
      <c r="H68" s="15" t="s">
        <v>391</v>
      </c>
      <c r="I68" s="15" t="s">
        <v>392</v>
      </c>
      <c r="J68" s="15" t="s">
        <v>48</v>
      </c>
      <c r="K68" s="15" t="s">
        <v>393</v>
      </c>
      <c r="L68" s="15" t="s">
        <v>394</v>
      </c>
      <c r="M68" s="15" t="s">
        <v>395</v>
      </c>
      <c r="N68" s="15">
        <v>17379838376</v>
      </c>
      <c r="O68" s="15">
        <v>17379838376</v>
      </c>
      <c r="P68" s="15" t="s">
        <v>94</v>
      </c>
      <c r="Q68" s="15">
        <v>750</v>
      </c>
    </row>
    <row r="69" spans="1:17">
      <c r="A69" s="15">
        <v>66</v>
      </c>
      <c r="B69" s="15">
        <v>3</v>
      </c>
      <c r="C69" s="15" t="s">
        <v>383</v>
      </c>
      <c r="D69" s="15">
        <v>7</v>
      </c>
      <c r="E69" s="15">
        <v>2</v>
      </c>
      <c r="F69" s="15" t="s">
        <v>396</v>
      </c>
      <c r="G69" s="15" t="s">
        <v>22</v>
      </c>
      <c r="H69" s="15" t="s">
        <v>397</v>
      </c>
      <c r="I69" s="15" t="s">
        <v>398</v>
      </c>
      <c r="J69" s="15" t="s">
        <v>91</v>
      </c>
      <c r="K69" s="15" t="s">
        <v>399</v>
      </c>
      <c r="L69" s="15" t="s">
        <v>400</v>
      </c>
      <c r="M69" s="15" t="s">
        <v>401</v>
      </c>
      <c r="N69" s="15">
        <v>18759477189</v>
      </c>
      <c r="O69" s="15">
        <v>18759477189</v>
      </c>
      <c r="P69" s="15" t="s">
        <v>94</v>
      </c>
      <c r="Q69" s="15">
        <v>750</v>
      </c>
    </row>
    <row r="70" spans="1:17">
      <c r="A70" s="15">
        <v>67</v>
      </c>
      <c r="B70" s="15">
        <v>4</v>
      </c>
      <c r="C70" s="15" t="s">
        <v>383</v>
      </c>
      <c r="D70" s="15">
        <v>7</v>
      </c>
      <c r="E70" s="15">
        <v>4</v>
      </c>
      <c r="F70" s="15" t="s">
        <v>402</v>
      </c>
      <c r="G70" s="15" t="s">
        <v>42</v>
      </c>
      <c r="H70" s="15" t="s">
        <v>403</v>
      </c>
      <c r="I70" s="15" t="s">
        <v>404</v>
      </c>
      <c r="J70" s="15" t="s">
        <v>116</v>
      </c>
      <c r="K70" s="15" t="s">
        <v>405</v>
      </c>
      <c r="L70" s="15" t="s">
        <v>406</v>
      </c>
      <c r="M70" s="15" t="s">
        <v>407</v>
      </c>
      <c r="N70" s="15">
        <v>13698483386</v>
      </c>
      <c r="O70" s="15">
        <v>13698483386</v>
      </c>
      <c r="P70" s="15" t="s">
        <v>94</v>
      </c>
      <c r="Q70" s="15">
        <v>750</v>
      </c>
    </row>
    <row r="71" spans="1:17">
      <c r="A71" s="15">
        <v>68</v>
      </c>
      <c r="B71" s="15">
        <v>5</v>
      </c>
      <c r="C71" s="15" t="s">
        <v>383</v>
      </c>
      <c r="D71" s="15">
        <v>7</v>
      </c>
      <c r="E71" s="15">
        <v>4</v>
      </c>
      <c r="F71" s="15" t="s">
        <v>408</v>
      </c>
      <c r="G71" s="15" t="s">
        <v>42</v>
      </c>
      <c r="H71" s="15" t="s">
        <v>409</v>
      </c>
      <c r="I71" s="15" t="s">
        <v>410</v>
      </c>
      <c r="J71" s="15" t="s">
        <v>48</v>
      </c>
      <c r="K71" s="15" t="s">
        <v>411</v>
      </c>
      <c r="L71" s="15" t="s">
        <v>412</v>
      </c>
      <c r="M71" s="15" t="s">
        <v>413</v>
      </c>
      <c r="N71" s="15">
        <v>15079827087</v>
      </c>
      <c r="O71" s="15">
        <v>15079827087</v>
      </c>
      <c r="P71" s="15" t="s">
        <v>94</v>
      </c>
      <c r="Q71" s="15">
        <v>750</v>
      </c>
    </row>
    <row r="72" spans="1:17">
      <c r="A72" s="15">
        <v>69</v>
      </c>
      <c r="B72" s="15">
        <v>6</v>
      </c>
      <c r="C72" s="15" t="s">
        <v>383</v>
      </c>
      <c r="D72" s="15">
        <v>7</v>
      </c>
      <c r="E72" s="15">
        <v>4</v>
      </c>
      <c r="F72" s="15" t="s">
        <v>414</v>
      </c>
      <c r="G72" s="15" t="s">
        <v>22</v>
      </c>
      <c r="H72" s="15" t="s">
        <v>415</v>
      </c>
      <c r="I72" s="15" t="s">
        <v>416</v>
      </c>
      <c r="J72" s="15" t="s">
        <v>24</v>
      </c>
      <c r="K72" s="15" t="s">
        <v>417</v>
      </c>
      <c r="L72" s="15" t="s">
        <v>418</v>
      </c>
      <c r="M72" s="15" t="s">
        <v>419</v>
      </c>
      <c r="N72" s="15">
        <v>18079817342</v>
      </c>
      <c r="O72" s="15">
        <v>18079817342</v>
      </c>
      <c r="P72" s="15" t="s">
        <v>94</v>
      </c>
      <c r="Q72" s="15">
        <v>750</v>
      </c>
    </row>
    <row r="73" spans="1:17">
      <c r="A73" s="15">
        <v>70</v>
      </c>
      <c r="B73" s="15">
        <v>7</v>
      </c>
      <c r="C73" s="15" t="s">
        <v>383</v>
      </c>
      <c r="D73" s="15">
        <v>8</v>
      </c>
      <c r="E73" s="15">
        <v>2</v>
      </c>
      <c r="F73" s="15" t="s">
        <v>420</v>
      </c>
      <c r="G73" s="15" t="s">
        <v>42</v>
      </c>
      <c r="H73" s="15" t="s">
        <v>421</v>
      </c>
      <c r="I73" s="15" t="s">
        <v>422</v>
      </c>
      <c r="J73" s="15" t="s">
        <v>294</v>
      </c>
      <c r="K73" s="15" t="s">
        <v>423</v>
      </c>
      <c r="L73" s="15" t="s">
        <v>424</v>
      </c>
      <c r="M73" s="15" t="s">
        <v>425</v>
      </c>
      <c r="N73" s="15">
        <v>18679836458</v>
      </c>
      <c r="O73" s="15">
        <v>18679836458</v>
      </c>
      <c r="P73" s="15" t="s">
        <v>94</v>
      </c>
      <c r="Q73" s="15">
        <v>750</v>
      </c>
    </row>
    <row r="74" spans="1:17">
      <c r="A74" s="15">
        <v>71</v>
      </c>
      <c r="B74" s="15">
        <v>8</v>
      </c>
      <c r="C74" s="15" t="s">
        <v>383</v>
      </c>
      <c r="D74" s="15">
        <v>8</v>
      </c>
      <c r="E74" s="15">
        <v>4</v>
      </c>
      <c r="F74" s="15" t="s">
        <v>426</v>
      </c>
      <c r="G74" s="15" t="s">
        <v>42</v>
      </c>
      <c r="H74" s="15" t="s">
        <v>427</v>
      </c>
      <c r="I74" s="15" t="s">
        <v>427</v>
      </c>
      <c r="J74" s="15" t="s">
        <v>116</v>
      </c>
      <c r="K74" s="15" t="s">
        <v>428</v>
      </c>
      <c r="L74" s="15" t="s">
        <v>429</v>
      </c>
      <c r="M74" s="15" t="s">
        <v>430</v>
      </c>
      <c r="N74" s="15">
        <v>15207086778</v>
      </c>
      <c r="O74" s="15">
        <v>15207086778</v>
      </c>
      <c r="P74" s="15" t="s">
        <v>94</v>
      </c>
      <c r="Q74" s="15">
        <v>750</v>
      </c>
    </row>
    <row r="75" spans="1:17">
      <c r="A75" s="15">
        <v>72</v>
      </c>
      <c r="B75" s="15">
        <v>9</v>
      </c>
      <c r="C75" s="15" t="s">
        <v>383</v>
      </c>
      <c r="D75" s="15">
        <v>8</v>
      </c>
      <c r="E75" s="15">
        <v>4</v>
      </c>
      <c r="F75" s="15" t="s">
        <v>431</v>
      </c>
      <c r="G75" s="15" t="s">
        <v>22</v>
      </c>
      <c r="H75" s="15" t="s">
        <v>432</v>
      </c>
      <c r="I75" s="15" t="s">
        <v>433</v>
      </c>
      <c r="J75" s="15" t="s">
        <v>116</v>
      </c>
      <c r="K75" s="15" t="s">
        <v>434</v>
      </c>
      <c r="L75" s="15" t="s">
        <v>435</v>
      </c>
      <c r="M75" s="15" t="s">
        <v>436</v>
      </c>
      <c r="N75" s="15">
        <v>13879830109</v>
      </c>
      <c r="O75" s="15">
        <v>13879830109</v>
      </c>
      <c r="P75" s="15" t="s">
        <v>94</v>
      </c>
      <c r="Q75" s="15">
        <v>750</v>
      </c>
    </row>
    <row r="76" spans="1:17">
      <c r="A76" s="15">
        <v>73</v>
      </c>
      <c r="B76" s="15">
        <v>10</v>
      </c>
      <c r="C76" s="15" t="s">
        <v>383</v>
      </c>
      <c r="D76" s="15">
        <v>8</v>
      </c>
      <c r="E76" s="15">
        <v>4</v>
      </c>
      <c r="F76" s="15" t="s">
        <v>437</v>
      </c>
      <c r="G76" s="15" t="s">
        <v>42</v>
      </c>
      <c r="H76" s="15" t="s">
        <v>438</v>
      </c>
      <c r="I76" s="15" t="s">
        <v>439</v>
      </c>
      <c r="J76" s="15" t="s">
        <v>48</v>
      </c>
      <c r="K76" s="15" t="s">
        <v>440</v>
      </c>
      <c r="L76" s="15" t="s">
        <v>441</v>
      </c>
      <c r="M76" s="15" t="s">
        <v>442</v>
      </c>
      <c r="N76" s="15">
        <v>13177637867</v>
      </c>
      <c r="O76" s="15">
        <v>13177637867</v>
      </c>
      <c r="P76" s="15" t="s">
        <v>94</v>
      </c>
      <c r="Q76" s="15">
        <v>750</v>
      </c>
    </row>
    <row r="77" spans="1:17">
      <c r="A77" s="15">
        <v>74</v>
      </c>
      <c r="B77" s="15">
        <v>11</v>
      </c>
      <c r="C77" s="15" t="s">
        <v>383</v>
      </c>
      <c r="D77" s="15">
        <v>9</v>
      </c>
      <c r="E77" s="15">
        <v>1</v>
      </c>
      <c r="F77" s="15" t="s">
        <v>443</v>
      </c>
      <c r="G77" s="15" t="s">
        <v>42</v>
      </c>
      <c r="H77" s="15" t="s">
        <v>444</v>
      </c>
      <c r="I77" s="15" t="s">
        <v>445</v>
      </c>
      <c r="J77" s="15" t="s">
        <v>91</v>
      </c>
      <c r="K77" s="15" t="s">
        <v>446</v>
      </c>
      <c r="L77" s="15" t="s">
        <v>447</v>
      </c>
      <c r="M77" s="15" t="s">
        <v>448</v>
      </c>
      <c r="N77" s="15">
        <v>19970486612</v>
      </c>
      <c r="O77" s="15">
        <v>19970486612</v>
      </c>
      <c r="P77" s="15" t="s">
        <v>94</v>
      </c>
      <c r="Q77" s="15">
        <v>750</v>
      </c>
    </row>
    <row r="78" spans="1:17">
      <c r="A78" s="15">
        <v>75</v>
      </c>
      <c r="B78" s="15">
        <v>12</v>
      </c>
      <c r="C78" s="15" t="s">
        <v>383</v>
      </c>
      <c r="D78" s="15">
        <v>9</v>
      </c>
      <c r="E78" s="15">
        <v>1</v>
      </c>
      <c r="F78" s="15" t="s">
        <v>449</v>
      </c>
      <c r="G78" s="15" t="s">
        <v>22</v>
      </c>
      <c r="H78" s="15" t="s">
        <v>450</v>
      </c>
      <c r="I78" s="15" t="s">
        <v>451</v>
      </c>
      <c r="J78" s="15" t="s">
        <v>91</v>
      </c>
      <c r="K78" s="15" t="s">
        <v>452</v>
      </c>
      <c r="L78" s="15" t="s">
        <v>453</v>
      </c>
      <c r="M78" s="15" t="s">
        <v>454</v>
      </c>
      <c r="N78" s="15">
        <v>18797987465</v>
      </c>
      <c r="O78" s="15">
        <v>18797987465</v>
      </c>
      <c r="P78" s="15" t="s">
        <v>94</v>
      </c>
      <c r="Q78" s="15">
        <v>750</v>
      </c>
    </row>
    <row r="79" spans="1:17">
      <c r="A79" s="15">
        <v>76</v>
      </c>
      <c r="B79" s="15">
        <v>13</v>
      </c>
      <c r="C79" s="15" t="s">
        <v>383</v>
      </c>
      <c r="D79" s="15">
        <v>9</v>
      </c>
      <c r="E79" s="15">
        <v>1</v>
      </c>
      <c r="F79" s="15" t="s">
        <v>455</v>
      </c>
      <c r="G79" s="15" t="s">
        <v>22</v>
      </c>
      <c r="H79" s="15" t="s">
        <v>456</v>
      </c>
      <c r="I79" s="15" t="s">
        <v>457</v>
      </c>
      <c r="J79" s="15" t="s">
        <v>91</v>
      </c>
      <c r="K79" s="15" t="s">
        <v>446</v>
      </c>
      <c r="L79" s="15" t="s">
        <v>447</v>
      </c>
      <c r="M79" s="15" t="s">
        <v>448</v>
      </c>
      <c r="N79" s="15">
        <v>19970486612</v>
      </c>
      <c r="O79" s="15">
        <v>19970486612</v>
      </c>
      <c r="P79" s="15" t="s">
        <v>94</v>
      </c>
      <c r="Q79" s="15">
        <v>750</v>
      </c>
    </row>
    <row r="80" spans="1:17">
      <c r="A80" s="15">
        <v>77</v>
      </c>
      <c r="B80" s="15">
        <v>14</v>
      </c>
      <c r="C80" s="15" t="s">
        <v>383</v>
      </c>
      <c r="D80" s="15">
        <v>9</v>
      </c>
      <c r="E80" s="15">
        <v>1</v>
      </c>
      <c r="F80" s="15" t="s">
        <v>458</v>
      </c>
      <c r="G80" s="15" t="s">
        <v>42</v>
      </c>
      <c r="H80" s="15" t="s">
        <v>459</v>
      </c>
      <c r="I80" s="15" t="s">
        <v>460</v>
      </c>
      <c r="J80" s="15" t="s">
        <v>91</v>
      </c>
      <c r="K80" s="15" t="s">
        <v>387</v>
      </c>
      <c r="L80" s="15" t="s">
        <v>461</v>
      </c>
      <c r="M80" s="15" t="s">
        <v>462</v>
      </c>
      <c r="N80" s="15">
        <v>15350389681</v>
      </c>
      <c r="O80" s="15">
        <v>15350389681</v>
      </c>
      <c r="P80" s="15" t="s">
        <v>94</v>
      </c>
      <c r="Q80" s="15">
        <v>750</v>
      </c>
    </row>
    <row r="81" spans="1:17">
      <c r="A81" s="15">
        <v>78</v>
      </c>
      <c r="B81" s="15">
        <v>15</v>
      </c>
      <c r="C81" s="15" t="s">
        <v>383</v>
      </c>
      <c r="D81" s="15">
        <v>9</v>
      </c>
      <c r="E81" s="15">
        <v>3</v>
      </c>
      <c r="F81" s="15" t="s">
        <v>463</v>
      </c>
      <c r="G81" s="15" t="s">
        <v>42</v>
      </c>
      <c r="H81" s="15" t="s">
        <v>464</v>
      </c>
      <c r="I81" s="15" t="s">
        <v>465</v>
      </c>
      <c r="J81" s="15" t="s">
        <v>116</v>
      </c>
      <c r="K81" s="15" t="s">
        <v>466</v>
      </c>
      <c r="L81" s="15" t="s">
        <v>467</v>
      </c>
      <c r="M81" s="15" t="s">
        <v>468</v>
      </c>
      <c r="N81" s="15">
        <v>18879879353</v>
      </c>
      <c r="O81" s="15">
        <v>18879879353</v>
      </c>
      <c r="P81" s="15" t="s">
        <v>94</v>
      </c>
      <c r="Q81" s="15">
        <v>750</v>
      </c>
    </row>
    <row r="82" spans="1:17">
      <c r="A82" s="15">
        <v>79</v>
      </c>
      <c r="B82" s="15">
        <v>16</v>
      </c>
      <c r="C82" s="15" t="s">
        <v>383</v>
      </c>
      <c r="D82" s="15">
        <v>9</v>
      </c>
      <c r="E82" s="15">
        <v>3</v>
      </c>
      <c r="F82" s="15" t="s">
        <v>469</v>
      </c>
      <c r="G82" s="15" t="s">
        <v>22</v>
      </c>
      <c r="H82" s="15" t="s">
        <v>470</v>
      </c>
      <c r="I82" s="15" t="s">
        <v>471</v>
      </c>
      <c r="J82" s="15" t="s">
        <v>91</v>
      </c>
      <c r="K82" s="15" t="s">
        <v>399</v>
      </c>
      <c r="L82" s="15" t="s">
        <v>472</v>
      </c>
      <c r="M82" s="15" t="s">
        <v>473</v>
      </c>
      <c r="N82" s="15">
        <v>15083984209</v>
      </c>
      <c r="O82" s="15">
        <v>15083984209</v>
      </c>
      <c r="P82" s="15" t="s">
        <v>94</v>
      </c>
      <c r="Q82" s="15">
        <v>750</v>
      </c>
    </row>
    <row r="83" spans="1:17">
      <c r="A83" s="15">
        <v>80</v>
      </c>
      <c r="B83" s="15">
        <v>17</v>
      </c>
      <c r="C83" s="15" t="s">
        <v>383</v>
      </c>
      <c r="D83" s="15">
        <v>9</v>
      </c>
      <c r="E83" s="15">
        <v>3</v>
      </c>
      <c r="F83" s="15" t="s">
        <v>474</v>
      </c>
      <c r="G83" s="15" t="s">
        <v>22</v>
      </c>
      <c r="H83" s="15" t="s">
        <v>475</v>
      </c>
      <c r="I83" s="15" t="s">
        <v>476</v>
      </c>
      <c r="J83" s="15" t="s">
        <v>48</v>
      </c>
      <c r="K83" s="15" t="s">
        <v>477</v>
      </c>
      <c r="L83" s="15" t="s">
        <v>478</v>
      </c>
      <c r="M83" s="15" t="s">
        <v>479</v>
      </c>
      <c r="N83" s="15">
        <v>18897984459</v>
      </c>
      <c r="O83" s="15">
        <v>18897984459</v>
      </c>
      <c r="P83" s="15" t="s">
        <v>94</v>
      </c>
      <c r="Q83" s="15">
        <v>750</v>
      </c>
    </row>
    <row r="84" spans="1:17">
      <c r="A84" s="15">
        <v>81</v>
      </c>
      <c r="B84" s="15">
        <v>18</v>
      </c>
      <c r="C84" s="15" t="s">
        <v>383</v>
      </c>
      <c r="D84" s="15">
        <v>9</v>
      </c>
      <c r="E84" s="15">
        <v>3</v>
      </c>
      <c r="F84" s="15" t="s">
        <v>480</v>
      </c>
      <c r="G84" s="15" t="s">
        <v>42</v>
      </c>
      <c r="H84" s="15" t="s">
        <v>481</v>
      </c>
      <c r="I84" s="15" t="s">
        <v>481</v>
      </c>
      <c r="J84" s="15" t="s">
        <v>482</v>
      </c>
      <c r="K84" s="15" t="s">
        <v>483</v>
      </c>
      <c r="L84" s="15" t="s">
        <v>484</v>
      </c>
      <c r="M84" s="15" t="s">
        <v>485</v>
      </c>
      <c r="N84" s="15">
        <v>13879852398</v>
      </c>
      <c r="O84" s="15">
        <v>13879852398</v>
      </c>
      <c r="P84" s="15" t="s">
        <v>94</v>
      </c>
      <c r="Q84" s="15">
        <v>750</v>
      </c>
    </row>
    <row r="85" spans="1:17">
      <c r="A85" s="15">
        <v>82</v>
      </c>
      <c r="B85" s="15">
        <v>19</v>
      </c>
      <c r="C85" s="15" t="s">
        <v>383</v>
      </c>
      <c r="D85" s="15">
        <v>9</v>
      </c>
      <c r="E85" s="15">
        <v>3</v>
      </c>
      <c r="F85" s="15" t="s">
        <v>486</v>
      </c>
      <c r="G85" s="15" t="s">
        <v>42</v>
      </c>
      <c r="H85" s="15" t="s">
        <v>487</v>
      </c>
      <c r="I85" s="15" t="s">
        <v>488</v>
      </c>
      <c r="J85" s="15" t="s">
        <v>24</v>
      </c>
      <c r="K85" s="15" t="s">
        <v>489</v>
      </c>
      <c r="L85" s="15" t="s">
        <v>490</v>
      </c>
      <c r="M85" s="15" t="s">
        <v>491</v>
      </c>
      <c r="N85" s="15">
        <v>13047982858</v>
      </c>
      <c r="O85" s="15">
        <v>13047982858</v>
      </c>
      <c r="P85" s="15" t="s">
        <v>94</v>
      </c>
      <c r="Q85" s="15">
        <v>750</v>
      </c>
    </row>
    <row r="86" spans="1:17">
      <c r="A86" s="15">
        <v>83</v>
      </c>
      <c r="B86" s="15">
        <v>20</v>
      </c>
      <c r="C86" s="15" t="s">
        <v>383</v>
      </c>
      <c r="D86" s="15">
        <v>9</v>
      </c>
      <c r="E86" s="15">
        <v>3</v>
      </c>
      <c r="F86" s="15" t="s">
        <v>492</v>
      </c>
      <c r="G86" s="15" t="s">
        <v>22</v>
      </c>
      <c r="H86" s="15" t="s">
        <v>493</v>
      </c>
      <c r="I86" s="15" t="s">
        <v>494</v>
      </c>
      <c r="J86" s="15" t="s">
        <v>91</v>
      </c>
      <c r="K86" s="15" t="s">
        <v>495</v>
      </c>
      <c r="L86" s="15" t="s">
        <v>496</v>
      </c>
      <c r="M86" s="15" t="s">
        <v>497</v>
      </c>
      <c r="N86" s="15">
        <v>13397980576</v>
      </c>
      <c r="O86" s="15">
        <v>13397980576</v>
      </c>
      <c r="P86" s="15" t="s">
        <v>94</v>
      </c>
      <c r="Q86" s="15">
        <v>750</v>
      </c>
    </row>
    <row r="87" spans="1:17">
      <c r="A87" s="15">
        <v>84</v>
      </c>
      <c r="B87" s="15">
        <v>21</v>
      </c>
      <c r="C87" s="15" t="s">
        <v>383</v>
      </c>
      <c r="D87" s="15">
        <v>9</v>
      </c>
      <c r="E87" s="15">
        <v>3</v>
      </c>
      <c r="F87" s="15" t="s">
        <v>498</v>
      </c>
      <c r="G87" s="15" t="s">
        <v>22</v>
      </c>
      <c r="H87" s="15" t="s">
        <v>499</v>
      </c>
      <c r="I87" s="15" t="s">
        <v>500</v>
      </c>
      <c r="J87" s="15" t="s">
        <v>294</v>
      </c>
      <c r="K87" s="15" t="s">
        <v>501</v>
      </c>
      <c r="L87" s="15" t="s">
        <v>502</v>
      </c>
      <c r="M87" s="15" t="s">
        <v>503</v>
      </c>
      <c r="N87" s="15">
        <v>13767825791</v>
      </c>
      <c r="O87" s="15">
        <v>13767825791</v>
      </c>
      <c r="P87" s="15" t="s">
        <v>94</v>
      </c>
      <c r="Q87" s="15">
        <v>750</v>
      </c>
    </row>
    <row r="88" spans="1:17">
      <c r="A88" s="15">
        <v>85</v>
      </c>
      <c r="B88" s="15">
        <v>22</v>
      </c>
      <c r="C88" s="15" t="s">
        <v>383</v>
      </c>
      <c r="D88" s="15">
        <v>9</v>
      </c>
      <c r="E88" s="15">
        <v>3</v>
      </c>
      <c r="F88" s="15" t="s">
        <v>504</v>
      </c>
      <c r="G88" s="15" t="s">
        <v>22</v>
      </c>
      <c r="H88" s="15" t="s">
        <v>505</v>
      </c>
      <c r="I88" s="15" t="s">
        <v>506</v>
      </c>
      <c r="J88" s="15" t="s">
        <v>294</v>
      </c>
      <c r="K88" s="15" t="s">
        <v>501</v>
      </c>
      <c r="L88" s="15" t="s">
        <v>507</v>
      </c>
      <c r="M88" s="15" t="s">
        <v>503</v>
      </c>
      <c r="N88" s="15">
        <v>13767825791</v>
      </c>
      <c r="O88" s="15">
        <v>13767825791</v>
      </c>
      <c r="P88" s="15" t="s">
        <v>94</v>
      </c>
      <c r="Q88" s="15">
        <v>750</v>
      </c>
    </row>
    <row r="89" spans="1:17">
      <c r="A89" s="15">
        <v>86</v>
      </c>
      <c r="B89" s="15">
        <v>23</v>
      </c>
      <c r="C89" s="15" t="s">
        <v>383</v>
      </c>
      <c r="D89" s="15">
        <v>9</v>
      </c>
      <c r="E89" s="15">
        <v>3</v>
      </c>
      <c r="F89" s="15" t="s">
        <v>508</v>
      </c>
      <c r="G89" s="15" t="s">
        <v>42</v>
      </c>
      <c r="H89" s="15" t="s">
        <v>509</v>
      </c>
      <c r="I89" s="15" t="s">
        <v>510</v>
      </c>
      <c r="J89" s="15" t="s">
        <v>116</v>
      </c>
      <c r="K89" s="15" t="s">
        <v>511</v>
      </c>
      <c r="L89" s="15" t="s">
        <v>512</v>
      </c>
      <c r="M89" s="15" t="s">
        <v>513</v>
      </c>
      <c r="N89" s="15">
        <v>15179814011</v>
      </c>
      <c r="O89" s="15">
        <v>15179814011</v>
      </c>
      <c r="P89" s="15" t="s">
        <v>94</v>
      </c>
      <c r="Q89" s="15">
        <v>750</v>
      </c>
    </row>
    <row r="90" spans="1:17">
      <c r="A90" s="15">
        <v>87</v>
      </c>
      <c r="B90" s="15">
        <v>24</v>
      </c>
      <c r="C90" s="15" t="s">
        <v>383</v>
      </c>
      <c r="D90" s="15">
        <v>9</v>
      </c>
      <c r="E90" s="15">
        <v>4</v>
      </c>
      <c r="F90" s="15" t="s">
        <v>514</v>
      </c>
      <c r="G90" s="15" t="s">
        <v>42</v>
      </c>
      <c r="H90" s="15" t="s">
        <v>515</v>
      </c>
      <c r="I90" s="15" t="s">
        <v>516</v>
      </c>
      <c r="J90" s="15" t="s">
        <v>91</v>
      </c>
      <c r="K90" s="15" t="s">
        <v>517</v>
      </c>
      <c r="L90" s="15" t="s">
        <v>518</v>
      </c>
      <c r="M90" s="15" t="s">
        <v>519</v>
      </c>
      <c r="N90" s="15">
        <v>18870378307</v>
      </c>
      <c r="O90" s="15">
        <v>18870378307</v>
      </c>
      <c r="P90" s="15" t="s">
        <v>94</v>
      </c>
      <c r="Q90" s="15">
        <v>750</v>
      </c>
    </row>
    <row r="91" spans="1:17">
      <c r="A91" s="15">
        <v>88</v>
      </c>
      <c r="B91" s="15">
        <v>25</v>
      </c>
      <c r="C91" s="15" t="s">
        <v>383</v>
      </c>
      <c r="D91" s="15">
        <v>9</v>
      </c>
      <c r="E91" s="15">
        <v>4</v>
      </c>
      <c r="F91" s="15" t="s">
        <v>520</v>
      </c>
      <c r="G91" s="15" t="s">
        <v>22</v>
      </c>
      <c r="H91" s="15" t="s">
        <v>521</v>
      </c>
      <c r="I91" s="15" t="s">
        <v>522</v>
      </c>
      <c r="J91" s="15" t="s">
        <v>116</v>
      </c>
      <c r="K91" s="15" t="s">
        <v>523</v>
      </c>
      <c r="L91" s="15" t="s">
        <v>524</v>
      </c>
      <c r="M91" s="15" t="s">
        <v>525</v>
      </c>
      <c r="N91" s="15">
        <v>18279853848</v>
      </c>
      <c r="O91" s="15">
        <v>18279853848</v>
      </c>
      <c r="P91" s="15" t="s">
        <v>94</v>
      </c>
      <c r="Q91" s="15">
        <v>750</v>
      </c>
    </row>
    <row r="92" spans="1:17">
      <c r="A92" s="15">
        <v>89</v>
      </c>
      <c r="B92" s="15">
        <v>26</v>
      </c>
      <c r="C92" s="15" t="s">
        <v>383</v>
      </c>
      <c r="D92" s="15">
        <v>9</v>
      </c>
      <c r="E92" s="15">
        <v>4</v>
      </c>
      <c r="F92" s="15" t="s">
        <v>526</v>
      </c>
      <c r="G92" s="15" t="s">
        <v>22</v>
      </c>
      <c r="H92" s="15" t="s">
        <v>527</v>
      </c>
      <c r="I92" s="15" t="s">
        <v>528</v>
      </c>
      <c r="J92" s="15" t="s">
        <v>116</v>
      </c>
      <c r="K92" s="15" t="s">
        <v>529</v>
      </c>
      <c r="L92" s="15" t="s">
        <v>530</v>
      </c>
      <c r="M92" s="15" t="s">
        <v>531</v>
      </c>
      <c r="N92" s="15">
        <v>13576407366</v>
      </c>
      <c r="O92" s="15">
        <v>13576407366</v>
      </c>
      <c r="P92" s="15" t="s">
        <v>94</v>
      </c>
      <c r="Q92" s="15">
        <v>750</v>
      </c>
    </row>
    <row r="93" spans="1:17">
      <c r="A93" s="15">
        <v>90</v>
      </c>
      <c r="B93" s="15">
        <v>27</v>
      </c>
      <c r="C93" s="15" t="s">
        <v>383</v>
      </c>
      <c r="D93" s="15">
        <v>9</v>
      </c>
      <c r="E93" s="15">
        <v>4</v>
      </c>
      <c r="F93" s="15" t="s">
        <v>532</v>
      </c>
      <c r="G93" s="15" t="s">
        <v>22</v>
      </c>
      <c r="H93" s="15" t="s">
        <v>533</v>
      </c>
      <c r="I93" s="15" t="s">
        <v>534</v>
      </c>
      <c r="J93" s="15" t="s">
        <v>24</v>
      </c>
      <c r="K93" s="15" t="s">
        <v>535</v>
      </c>
      <c r="L93" s="15" t="s">
        <v>536</v>
      </c>
      <c r="M93" s="15" t="s">
        <v>537</v>
      </c>
      <c r="N93" s="15">
        <v>14707980175</v>
      </c>
      <c r="O93" s="15">
        <v>14707980175</v>
      </c>
      <c r="P93" s="15" t="s">
        <v>94</v>
      </c>
      <c r="Q93" s="15">
        <v>750</v>
      </c>
    </row>
    <row r="94" spans="1:17">
      <c r="A94" s="15">
        <v>91</v>
      </c>
      <c r="B94" s="15">
        <v>1</v>
      </c>
      <c r="C94" s="15" t="s">
        <v>538</v>
      </c>
      <c r="D94" s="15" t="s">
        <v>40</v>
      </c>
      <c r="E94" s="15">
        <v>1</v>
      </c>
      <c r="F94" s="15" t="s">
        <v>539</v>
      </c>
      <c r="G94" s="15" t="s">
        <v>42</v>
      </c>
      <c r="H94" s="15" t="s">
        <v>540</v>
      </c>
      <c r="I94" s="15" t="s">
        <v>541</v>
      </c>
      <c r="J94" s="15" t="s">
        <v>116</v>
      </c>
      <c r="K94" s="15" t="s">
        <v>542</v>
      </c>
      <c r="L94" s="15" t="s">
        <v>543</v>
      </c>
      <c r="M94" s="15" t="s">
        <v>544</v>
      </c>
      <c r="N94" s="15">
        <v>15779498229</v>
      </c>
      <c r="O94" s="15">
        <v>15779498229</v>
      </c>
      <c r="P94" s="15" t="s">
        <v>545</v>
      </c>
      <c r="Q94" s="15">
        <v>750</v>
      </c>
    </row>
    <row r="95" spans="1:17">
      <c r="A95" s="15">
        <v>92</v>
      </c>
      <c r="B95" s="15">
        <v>2</v>
      </c>
      <c r="C95" s="15" t="s">
        <v>538</v>
      </c>
      <c r="D95" s="15" t="s">
        <v>40</v>
      </c>
      <c r="E95" s="15">
        <v>1</v>
      </c>
      <c r="F95" s="15" t="s">
        <v>546</v>
      </c>
      <c r="G95" s="15" t="s">
        <v>22</v>
      </c>
      <c r="H95" s="15" t="s">
        <v>547</v>
      </c>
      <c r="I95" s="15" t="s">
        <v>548</v>
      </c>
      <c r="J95" s="15" t="s">
        <v>24</v>
      </c>
      <c r="K95" s="15" t="s">
        <v>542</v>
      </c>
      <c r="L95" s="15" t="s">
        <v>549</v>
      </c>
      <c r="M95" s="15" t="s">
        <v>550</v>
      </c>
      <c r="N95" s="15">
        <v>13979845865</v>
      </c>
      <c r="O95" s="15">
        <v>13979815865</v>
      </c>
      <c r="P95" s="15" t="s">
        <v>545</v>
      </c>
      <c r="Q95" s="15">
        <v>750</v>
      </c>
    </row>
    <row r="96" spans="1:17">
      <c r="A96" s="15">
        <v>93</v>
      </c>
      <c r="B96" s="15">
        <v>3</v>
      </c>
      <c r="C96" s="15" t="s">
        <v>538</v>
      </c>
      <c r="D96" s="15" t="s">
        <v>40</v>
      </c>
      <c r="E96" s="15">
        <v>1</v>
      </c>
      <c r="F96" s="15" t="s">
        <v>551</v>
      </c>
      <c r="G96" s="15" t="s">
        <v>42</v>
      </c>
      <c r="H96" s="15" t="s">
        <v>552</v>
      </c>
      <c r="I96" s="15" t="s">
        <v>553</v>
      </c>
      <c r="J96" s="15" t="s">
        <v>24</v>
      </c>
      <c r="K96" s="15" t="s">
        <v>542</v>
      </c>
      <c r="L96" s="15" t="s">
        <v>554</v>
      </c>
      <c r="M96" s="15" t="s">
        <v>551</v>
      </c>
      <c r="N96" s="15">
        <v>18270449500</v>
      </c>
      <c r="O96" s="15">
        <v>18270449500</v>
      </c>
      <c r="P96" s="15" t="s">
        <v>545</v>
      </c>
      <c r="Q96" s="15">
        <v>750</v>
      </c>
    </row>
    <row r="97" spans="1:17">
      <c r="A97" s="15">
        <v>94</v>
      </c>
      <c r="B97" s="15">
        <v>4</v>
      </c>
      <c r="C97" s="15" t="s">
        <v>538</v>
      </c>
      <c r="D97" s="15" t="s">
        <v>40</v>
      </c>
      <c r="E97" s="15">
        <v>1</v>
      </c>
      <c r="F97" s="15" t="s">
        <v>555</v>
      </c>
      <c r="G97" s="15" t="s">
        <v>22</v>
      </c>
      <c r="H97" s="15" t="s">
        <v>556</v>
      </c>
      <c r="I97" s="15" t="s">
        <v>557</v>
      </c>
      <c r="J97" s="15" t="s">
        <v>24</v>
      </c>
      <c r="K97" s="15" t="s">
        <v>558</v>
      </c>
      <c r="L97" s="15" t="s">
        <v>559</v>
      </c>
      <c r="M97" s="15" t="s">
        <v>560</v>
      </c>
      <c r="N97" s="15">
        <v>18869926301</v>
      </c>
      <c r="O97" s="15">
        <v>18869926301</v>
      </c>
      <c r="P97" s="15" t="s">
        <v>545</v>
      </c>
      <c r="Q97" s="15">
        <v>750</v>
      </c>
    </row>
    <row r="98" spans="1:17">
      <c r="A98" s="15">
        <v>95</v>
      </c>
      <c r="B98" s="15">
        <v>5</v>
      </c>
      <c r="C98" s="15" t="s">
        <v>538</v>
      </c>
      <c r="D98" s="15" t="s">
        <v>40</v>
      </c>
      <c r="E98" s="15">
        <v>1</v>
      </c>
      <c r="F98" s="15" t="s">
        <v>561</v>
      </c>
      <c r="G98" s="15" t="s">
        <v>42</v>
      </c>
      <c r="H98" s="15" t="s">
        <v>562</v>
      </c>
      <c r="I98" s="15" t="s">
        <v>563</v>
      </c>
      <c r="J98" s="15" t="s">
        <v>24</v>
      </c>
      <c r="K98" s="15" t="s">
        <v>542</v>
      </c>
      <c r="L98" s="15" t="s">
        <v>564</v>
      </c>
      <c r="M98" s="15" t="s">
        <v>565</v>
      </c>
      <c r="N98" s="15">
        <v>15179851354</v>
      </c>
      <c r="O98" s="15">
        <v>15179851354</v>
      </c>
      <c r="P98" s="15" t="s">
        <v>545</v>
      </c>
      <c r="Q98" s="15">
        <v>750</v>
      </c>
    </row>
    <row r="99" spans="1:17">
      <c r="A99" s="15">
        <v>96</v>
      </c>
      <c r="B99" s="15">
        <v>6</v>
      </c>
      <c r="C99" s="15" t="s">
        <v>538</v>
      </c>
      <c r="D99" s="15" t="s">
        <v>40</v>
      </c>
      <c r="E99" s="15">
        <v>1</v>
      </c>
      <c r="F99" s="15" t="s">
        <v>566</v>
      </c>
      <c r="G99" s="15" t="s">
        <v>22</v>
      </c>
      <c r="H99" s="15" t="s">
        <v>567</v>
      </c>
      <c r="I99" s="15" t="s">
        <v>568</v>
      </c>
      <c r="J99" s="15" t="s">
        <v>24</v>
      </c>
      <c r="K99" s="15" t="s">
        <v>542</v>
      </c>
      <c r="L99" s="15" t="s">
        <v>569</v>
      </c>
      <c r="M99" s="15" t="s">
        <v>565</v>
      </c>
      <c r="N99" s="15">
        <v>15179851354</v>
      </c>
      <c r="O99" s="15">
        <v>15179851354</v>
      </c>
      <c r="P99" s="15" t="s">
        <v>545</v>
      </c>
      <c r="Q99" s="15">
        <v>750</v>
      </c>
    </row>
    <row r="100" spans="1:17">
      <c r="A100" s="15">
        <v>97</v>
      </c>
      <c r="B100" s="15">
        <v>7</v>
      </c>
      <c r="C100" s="15" t="s">
        <v>538</v>
      </c>
      <c r="D100" s="15" t="s">
        <v>40</v>
      </c>
      <c r="E100" s="15">
        <v>1</v>
      </c>
      <c r="F100" s="15" t="s">
        <v>570</v>
      </c>
      <c r="G100" s="15" t="s">
        <v>22</v>
      </c>
      <c r="H100" s="15" t="s">
        <v>571</v>
      </c>
      <c r="I100" s="15" t="s">
        <v>572</v>
      </c>
      <c r="J100" s="15" t="s">
        <v>24</v>
      </c>
      <c r="K100" s="15" t="s">
        <v>573</v>
      </c>
      <c r="L100" s="15" t="s">
        <v>574</v>
      </c>
      <c r="M100" s="15" t="s">
        <v>570</v>
      </c>
      <c r="N100" s="15">
        <v>15727518191</v>
      </c>
      <c r="O100" s="15">
        <v>15727518191</v>
      </c>
      <c r="P100" s="15" t="s">
        <v>545</v>
      </c>
      <c r="Q100" s="15">
        <v>750</v>
      </c>
    </row>
    <row r="101" spans="1:17">
      <c r="A101" s="15">
        <v>98</v>
      </c>
      <c r="B101" s="15">
        <v>8</v>
      </c>
      <c r="C101" s="15" t="s">
        <v>538</v>
      </c>
      <c r="D101" s="15" t="s">
        <v>40</v>
      </c>
      <c r="E101" s="15">
        <v>2</v>
      </c>
      <c r="F101" s="15" t="s">
        <v>575</v>
      </c>
      <c r="G101" s="15" t="s">
        <v>22</v>
      </c>
      <c r="H101" s="15" t="s">
        <v>576</v>
      </c>
      <c r="I101" s="15" t="s">
        <v>577</v>
      </c>
      <c r="J101" s="15" t="s">
        <v>24</v>
      </c>
      <c r="K101" s="15" t="s">
        <v>542</v>
      </c>
      <c r="L101" s="15" t="s">
        <v>578</v>
      </c>
      <c r="M101" s="15" t="s">
        <v>575</v>
      </c>
      <c r="N101" s="15">
        <v>18705851325</v>
      </c>
      <c r="O101" s="15">
        <v>18705851325</v>
      </c>
      <c r="P101" s="15" t="s">
        <v>545</v>
      </c>
      <c r="Q101" s="15">
        <v>750</v>
      </c>
    </row>
    <row r="102" spans="1:17">
      <c r="A102" s="15">
        <v>99</v>
      </c>
      <c r="B102" s="15">
        <v>9</v>
      </c>
      <c r="C102" s="15" t="s">
        <v>538</v>
      </c>
      <c r="D102" s="15" t="s">
        <v>40</v>
      </c>
      <c r="E102" s="15">
        <v>2</v>
      </c>
      <c r="F102" s="15" t="s">
        <v>579</v>
      </c>
      <c r="G102" s="15" t="s">
        <v>42</v>
      </c>
      <c r="H102" s="15" t="s">
        <v>580</v>
      </c>
      <c r="I102" s="15" t="s">
        <v>581</v>
      </c>
      <c r="J102" s="15" t="s">
        <v>116</v>
      </c>
      <c r="K102" s="15" t="s">
        <v>542</v>
      </c>
      <c r="L102" s="15" t="s">
        <v>582</v>
      </c>
      <c r="M102" s="15" t="s">
        <v>579</v>
      </c>
      <c r="N102" s="15">
        <v>13647989242</v>
      </c>
      <c r="O102" s="15">
        <v>13647989242</v>
      </c>
      <c r="P102" s="15" t="s">
        <v>545</v>
      </c>
      <c r="Q102" s="15">
        <v>750</v>
      </c>
    </row>
    <row r="103" spans="1:17">
      <c r="A103" s="15">
        <v>100</v>
      </c>
      <c r="B103" s="15">
        <v>10</v>
      </c>
      <c r="C103" s="15" t="s">
        <v>538</v>
      </c>
      <c r="D103" s="15" t="s">
        <v>40</v>
      </c>
      <c r="E103" s="15">
        <v>2</v>
      </c>
      <c r="F103" s="15" t="s">
        <v>583</v>
      </c>
      <c r="G103" s="15" t="s">
        <v>22</v>
      </c>
      <c r="H103" s="15" t="s">
        <v>584</v>
      </c>
      <c r="I103" s="15" t="s">
        <v>585</v>
      </c>
      <c r="J103" s="15" t="s">
        <v>116</v>
      </c>
      <c r="K103" s="15" t="s">
        <v>542</v>
      </c>
      <c r="L103" s="15" t="s">
        <v>586</v>
      </c>
      <c r="M103" s="15" t="s">
        <v>583</v>
      </c>
      <c r="N103" s="15">
        <v>17779358026</v>
      </c>
      <c r="O103" s="15">
        <v>17779358026</v>
      </c>
      <c r="P103" s="15" t="s">
        <v>545</v>
      </c>
      <c r="Q103" s="15">
        <v>750</v>
      </c>
    </row>
    <row r="104" spans="1:17">
      <c r="A104" s="15">
        <v>101</v>
      </c>
      <c r="B104" s="15">
        <v>11</v>
      </c>
      <c r="C104" s="15" t="s">
        <v>538</v>
      </c>
      <c r="D104" s="15" t="s">
        <v>40</v>
      </c>
      <c r="E104" s="15">
        <v>2</v>
      </c>
      <c r="F104" s="15" t="s">
        <v>587</v>
      </c>
      <c r="G104" s="15" t="s">
        <v>22</v>
      </c>
      <c r="H104" s="15" t="s">
        <v>588</v>
      </c>
      <c r="I104" s="15" t="s">
        <v>589</v>
      </c>
      <c r="J104" s="15" t="s">
        <v>24</v>
      </c>
      <c r="K104" s="15" t="s">
        <v>542</v>
      </c>
      <c r="L104" s="15" t="s">
        <v>590</v>
      </c>
      <c r="M104" s="15" t="s">
        <v>587</v>
      </c>
      <c r="N104" s="15">
        <v>15158569760</v>
      </c>
      <c r="O104" s="15">
        <v>15158569760</v>
      </c>
      <c r="P104" s="15" t="s">
        <v>545</v>
      </c>
      <c r="Q104" s="15">
        <v>750</v>
      </c>
    </row>
    <row r="105" spans="1:17">
      <c r="A105" s="15">
        <v>102</v>
      </c>
      <c r="B105" s="15">
        <v>12</v>
      </c>
      <c r="C105" s="15" t="s">
        <v>538</v>
      </c>
      <c r="D105" s="15" t="s">
        <v>40</v>
      </c>
      <c r="E105" s="15">
        <v>2</v>
      </c>
      <c r="F105" s="15" t="s">
        <v>591</v>
      </c>
      <c r="G105" s="15" t="s">
        <v>22</v>
      </c>
      <c r="H105" s="15" t="s">
        <v>592</v>
      </c>
      <c r="I105" s="15" t="s">
        <v>593</v>
      </c>
      <c r="J105" s="15" t="s">
        <v>24</v>
      </c>
      <c r="K105" s="15" t="s">
        <v>542</v>
      </c>
      <c r="L105" s="15" t="s">
        <v>594</v>
      </c>
      <c r="M105" s="15" t="s">
        <v>591</v>
      </c>
      <c r="N105" s="15">
        <v>18270173907</v>
      </c>
      <c r="O105" s="15">
        <v>18270173907</v>
      </c>
      <c r="P105" s="15" t="s">
        <v>545</v>
      </c>
      <c r="Q105" s="15">
        <v>750</v>
      </c>
    </row>
    <row r="106" spans="1:17">
      <c r="A106" s="15">
        <v>103</v>
      </c>
      <c r="B106" s="15">
        <v>13</v>
      </c>
      <c r="C106" s="15" t="s">
        <v>538</v>
      </c>
      <c r="D106" s="15" t="s">
        <v>40</v>
      </c>
      <c r="E106" s="15">
        <v>2</v>
      </c>
      <c r="F106" s="15" t="s">
        <v>595</v>
      </c>
      <c r="G106" s="15" t="s">
        <v>42</v>
      </c>
      <c r="H106" s="15" t="s">
        <v>596</v>
      </c>
      <c r="I106" s="15" t="s">
        <v>597</v>
      </c>
      <c r="J106" s="15" t="s">
        <v>24</v>
      </c>
      <c r="K106" s="15" t="s">
        <v>542</v>
      </c>
      <c r="L106" s="15" t="s">
        <v>598</v>
      </c>
      <c r="M106" s="15" t="s">
        <v>595</v>
      </c>
      <c r="N106" s="15">
        <v>17779091429</v>
      </c>
      <c r="O106" s="15">
        <v>17779091429</v>
      </c>
      <c r="P106" s="15" t="s">
        <v>545</v>
      </c>
      <c r="Q106" s="15">
        <v>750</v>
      </c>
    </row>
    <row r="107" spans="1:17">
      <c r="A107" s="15">
        <v>104</v>
      </c>
      <c r="B107" s="15">
        <v>14</v>
      </c>
      <c r="C107" s="15" t="s">
        <v>538</v>
      </c>
      <c r="D107" s="15" t="s">
        <v>68</v>
      </c>
      <c r="E107" s="15">
        <v>1</v>
      </c>
      <c r="F107" s="15" t="s">
        <v>599</v>
      </c>
      <c r="G107" s="15" t="s">
        <v>42</v>
      </c>
      <c r="H107" s="15" t="s">
        <v>600</v>
      </c>
      <c r="I107" s="15" t="s">
        <v>601</v>
      </c>
      <c r="J107" s="15" t="s">
        <v>116</v>
      </c>
      <c r="K107" s="15" t="s">
        <v>602</v>
      </c>
      <c r="L107" s="15" t="s">
        <v>603</v>
      </c>
      <c r="M107" s="15" t="s">
        <v>604</v>
      </c>
      <c r="N107" s="15">
        <v>18357757390</v>
      </c>
      <c r="O107" s="15">
        <v>18357757390</v>
      </c>
      <c r="P107" s="15" t="s">
        <v>545</v>
      </c>
      <c r="Q107" s="15">
        <v>750</v>
      </c>
    </row>
    <row r="108" spans="1:17">
      <c r="A108" s="15">
        <v>105</v>
      </c>
      <c r="B108" s="15">
        <v>15</v>
      </c>
      <c r="C108" s="15" t="s">
        <v>538</v>
      </c>
      <c r="D108" s="15" t="s">
        <v>68</v>
      </c>
      <c r="E108" s="15">
        <v>1</v>
      </c>
      <c r="F108" s="15" t="s">
        <v>605</v>
      </c>
      <c r="G108" s="15" t="s">
        <v>42</v>
      </c>
      <c r="H108" s="15" t="s">
        <v>606</v>
      </c>
      <c r="I108" s="15" t="s">
        <v>607</v>
      </c>
      <c r="J108" s="15" t="s">
        <v>24</v>
      </c>
      <c r="K108" s="15" t="s">
        <v>542</v>
      </c>
      <c r="L108" s="15" t="s">
        <v>608</v>
      </c>
      <c r="M108" s="15" t="s">
        <v>609</v>
      </c>
      <c r="N108" s="15">
        <v>19979897418</v>
      </c>
      <c r="O108" s="15">
        <v>19979897418</v>
      </c>
      <c r="P108" s="15" t="s">
        <v>545</v>
      </c>
      <c r="Q108" s="15">
        <v>750</v>
      </c>
    </row>
    <row r="109" spans="1:17">
      <c r="A109" s="15">
        <v>106</v>
      </c>
      <c r="B109" s="15">
        <v>16</v>
      </c>
      <c r="C109" s="15" t="s">
        <v>538</v>
      </c>
      <c r="D109" s="15" t="s">
        <v>68</v>
      </c>
      <c r="E109" s="15">
        <v>1</v>
      </c>
      <c r="F109" s="15" t="s">
        <v>610</v>
      </c>
      <c r="G109" s="15" t="s">
        <v>22</v>
      </c>
      <c r="H109" s="15" t="s">
        <v>611</v>
      </c>
      <c r="I109" s="15" t="s">
        <v>612</v>
      </c>
      <c r="J109" s="15" t="s">
        <v>24</v>
      </c>
      <c r="K109" s="15" t="s">
        <v>613</v>
      </c>
      <c r="L109" s="15" t="s">
        <v>614</v>
      </c>
      <c r="M109" s="15" t="s">
        <v>615</v>
      </c>
      <c r="N109" s="15">
        <v>19870898023</v>
      </c>
      <c r="O109" s="15">
        <v>19870898023</v>
      </c>
      <c r="P109" s="15" t="s">
        <v>545</v>
      </c>
      <c r="Q109" s="15">
        <v>750</v>
      </c>
    </row>
    <row r="110" spans="1:17">
      <c r="A110" s="15">
        <v>107</v>
      </c>
      <c r="B110" s="15">
        <v>17</v>
      </c>
      <c r="C110" s="15" t="s">
        <v>538</v>
      </c>
      <c r="D110" s="15" t="s">
        <v>68</v>
      </c>
      <c r="E110" s="15">
        <v>2</v>
      </c>
      <c r="F110" s="15" t="s">
        <v>616</v>
      </c>
      <c r="G110" s="15" t="s">
        <v>22</v>
      </c>
      <c r="H110" s="15" t="s">
        <v>617</v>
      </c>
      <c r="I110" s="15" t="s">
        <v>618</v>
      </c>
      <c r="J110" s="15" t="s">
        <v>24</v>
      </c>
      <c r="K110" s="15" t="s">
        <v>542</v>
      </c>
      <c r="L110" s="15" t="s">
        <v>619</v>
      </c>
      <c r="M110" s="15" t="s">
        <v>620</v>
      </c>
      <c r="N110" s="15">
        <v>18270173907</v>
      </c>
      <c r="O110" s="15">
        <v>18270173907</v>
      </c>
      <c r="P110" s="15" t="s">
        <v>545</v>
      </c>
      <c r="Q110" s="15">
        <v>750</v>
      </c>
    </row>
    <row r="111" spans="1:17">
      <c r="A111" s="15">
        <v>108</v>
      </c>
      <c r="B111" s="15">
        <v>18</v>
      </c>
      <c r="C111" s="15" t="s">
        <v>538</v>
      </c>
      <c r="D111" s="15" t="s">
        <v>68</v>
      </c>
      <c r="E111" s="15">
        <v>2</v>
      </c>
      <c r="F111" s="15" t="s">
        <v>621</v>
      </c>
      <c r="G111" s="15" t="s">
        <v>22</v>
      </c>
      <c r="H111" s="15" t="s">
        <v>622</v>
      </c>
      <c r="I111" s="15" t="s">
        <v>623</v>
      </c>
      <c r="J111" s="15" t="s">
        <v>116</v>
      </c>
      <c r="K111" s="15" t="s">
        <v>542</v>
      </c>
      <c r="L111" s="15" t="s">
        <v>624</v>
      </c>
      <c r="M111" s="15" t="s">
        <v>625</v>
      </c>
      <c r="N111" s="15">
        <v>13697980989</v>
      </c>
      <c r="O111" s="15">
        <v>13697980989</v>
      </c>
      <c r="P111" s="15" t="s">
        <v>545</v>
      </c>
      <c r="Q111" s="15">
        <v>750</v>
      </c>
    </row>
    <row r="112" spans="1:17">
      <c r="A112" s="15">
        <v>109</v>
      </c>
      <c r="B112" s="15">
        <v>19</v>
      </c>
      <c r="C112" s="15" t="s">
        <v>538</v>
      </c>
      <c r="D112" s="15" t="s">
        <v>68</v>
      </c>
      <c r="E112" s="15">
        <v>2</v>
      </c>
      <c r="F112" s="15" t="s">
        <v>626</v>
      </c>
      <c r="G112" s="15" t="s">
        <v>22</v>
      </c>
      <c r="H112" s="15" t="s">
        <v>627</v>
      </c>
      <c r="I112" s="15" t="s">
        <v>628</v>
      </c>
      <c r="J112" s="15" t="s">
        <v>24</v>
      </c>
      <c r="K112" s="15" t="s">
        <v>629</v>
      </c>
      <c r="L112" s="15" t="s">
        <v>630</v>
      </c>
      <c r="M112" s="15" t="s">
        <v>626</v>
      </c>
      <c r="N112" s="15">
        <v>18779805543</v>
      </c>
      <c r="O112" s="15">
        <v>18779805543</v>
      </c>
      <c r="P112" s="15" t="s">
        <v>545</v>
      </c>
      <c r="Q112" s="15">
        <v>750</v>
      </c>
    </row>
    <row r="113" spans="1:17">
      <c r="A113" s="15">
        <v>110</v>
      </c>
      <c r="B113" s="15">
        <v>20</v>
      </c>
      <c r="C113" s="15" t="s">
        <v>538</v>
      </c>
      <c r="D113" s="15" t="s">
        <v>68</v>
      </c>
      <c r="E113" s="15">
        <v>2</v>
      </c>
      <c r="F113" s="15" t="s">
        <v>631</v>
      </c>
      <c r="G113" s="15" t="s">
        <v>42</v>
      </c>
      <c r="H113" s="15" t="s">
        <v>632</v>
      </c>
      <c r="I113" s="15" t="s">
        <v>633</v>
      </c>
      <c r="J113" s="15" t="s">
        <v>24</v>
      </c>
      <c r="K113" s="15" t="s">
        <v>573</v>
      </c>
      <c r="L113" s="15" t="s">
        <v>634</v>
      </c>
      <c r="M113" s="15" t="s">
        <v>631</v>
      </c>
      <c r="N113" s="15">
        <v>18879829335</v>
      </c>
      <c r="O113" s="15">
        <v>18879829335</v>
      </c>
      <c r="P113" s="15" t="s">
        <v>545</v>
      </c>
      <c r="Q113" s="15">
        <v>750</v>
      </c>
    </row>
    <row r="114" spans="1:17">
      <c r="A114" s="15">
        <v>111</v>
      </c>
      <c r="B114" s="15">
        <v>21</v>
      </c>
      <c r="C114" s="15" t="s">
        <v>538</v>
      </c>
      <c r="D114" s="15" t="s">
        <v>68</v>
      </c>
      <c r="E114" s="15">
        <v>2</v>
      </c>
      <c r="F114" s="15" t="s">
        <v>635</v>
      </c>
      <c r="G114" s="15" t="s">
        <v>42</v>
      </c>
      <c r="H114" s="15" t="s">
        <v>636</v>
      </c>
      <c r="I114" s="15" t="s">
        <v>637</v>
      </c>
      <c r="J114" s="15" t="s">
        <v>24</v>
      </c>
      <c r="K114" s="15" t="s">
        <v>542</v>
      </c>
      <c r="L114" s="15" t="s">
        <v>638</v>
      </c>
      <c r="M114" s="15" t="s">
        <v>639</v>
      </c>
      <c r="N114" s="15">
        <v>15207083913</v>
      </c>
      <c r="O114" s="15">
        <v>15207083913</v>
      </c>
      <c r="P114" s="15" t="s">
        <v>545</v>
      </c>
      <c r="Q114" s="15">
        <v>750</v>
      </c>
    </row>
    <row r="115" spans="1:17">
      <c r="A115" s="15">
        <v>112</v>
      </c>
      <c r="B115" s="15">
        <v>22</v>
      </c>
      <c r="C115" s="15" t="s">
        <v>538</v>
      </c>
      <c r="D115" s="15" t="s">
        <v>68</v>
      </c>
      <c r="E115" s="15">
        <v>3</v>
      </c>
      <c r="F115" s="15" t="s">
        <v>640</v>
      </c>
      <c r="G115" s="15" t="s">
        <v>22</v>
      </c>
      <c r="H115" s="15" t="s">
        <v>641</v>
      </c>
      <c r="I115" s="15" t="s">
        <v>642</v>
      </c>
      <c r="J115" s="15" t="s">
        <v>24</v>
      </c>
      <c r="K115" s="15" t="s">
        <v>643</v>
      </c>
      <c r="L115" s="15" t="s">
        <v>644</v>
      </c>
      <c r="M115" s="15" t="s">
        <v>640</v>
      </c>
      <c r="N115" s="15">
        <v>18979887576</v>
      </c>
      <c r="O115" s="15">
        <v>18979887576</v>
      </c>
      <c r="P115" s="15" t="s">
        <v>545</v>
      </c>
      <c r="Q115" s="15">
        <v>750</v>
      </c>
    </row>
    <row r="116" spans="1:17">
      <c r="A116" s="15">
        <v>113</v>
      </c>
      <c r="B116" s="15">
        <v>23</v>
      </c>
      <c r="C116" s="15" t="s">
        <v>538</v>
      </c>
      <c r="D116" s="15" t="s">
        <v>68</v>
      </c>
      <c r="E116" s="15">
        <v>3</v>
      </c>
      <c r="F116" s="15" t="s">
        <v>645</v>
      </c>
      <c r="G116" s="15" t="s">
        <v>42</v>
      </c>
      <c r="H116" s="15" t="s">
        <v>646</v>
      </c>
      <c r="I116" s="15" t="s">
        <v>647</v>
      </c>
      <c r="J116" s="15" t="s">
        <v>24</v>
      </c>
      <c r="K116" s="15" t="s">
        <v>648</v>
      </c>
      <c r="L116" s="15" t="s">
        <v>649</v>
      </c>
      <c r="M116" s="15" t="s">
        <v>645</v>
      </c>
      <c r="N116" s="15">
        <v>18707988101</v>
      </c>
      <c r="O116" s="15">
        <v>18707988101</v>
      </c>
      <c r="P116" s="15" t="s">
        <v>545</v>
      </c>
      <c r="Q116" s="15">
        <v>750</v>
      </c>
    </row>
    <row r="117" spans="1:17">
      <c r="A117" s="15">
        <v>114</v>
      </c>
      <c r="B117" s="15">
        <v>24</v>
      </c>
      <c r="C117" s="15" t="s">
        <v>538</v>
      </c>
      <c r="D117" s="15" t="s">
        <v>68</v>
      </c>
      <c r="E117" s="15">
        <v>3</v>
      </c>
      <c r="F117" s="15" t="s">
        <v>650</v>
      </c>
      <c r="G117" s="15" t="s">
        <v>22</v>
      </c>
      <c r="H117" s="15" t="s">
        <v>651</v>
      </c>
      <c r="I117" s="15" t="s">
        <v>652</v>
      </c>
      <c r="J117" s="15" t="s">
        <v>24</v>
      </c>
      <c r="K117" s="15" t="s">
        <v>542</v>
      </c>
      <c r="L117" s="15" t="s">
        <v>653</v>
      </c>
      <c r="M117" s="15" t="s">
        <v>654</v>
      </c>
      <c r="N117" s="15">
        <v>15180340725</v>
      </c>
      <c r="O117" s="15">
        <v>15180340725</v>
      </c>
      <c r="P117" s="15" t="s">
        <v>545</v>
      </c>
      <c r="Q117" s="15">
        <v>750</v>
      </c>
    </row>
    <row r="118" spans="1:17">
      <c r="A118" s="15">
        <v>115</v>
      </c>
      <c r="B118" s="15">
        <v>1</v>
      </c>
      <c r="C118" s="15" t="s">
        <v>655</v>
      </c>
      <c r="D118" s="15" t="s">
        <v>20</v>
      </c>
      <c r="E118" s="15">
        <v>8</v>
      </c>
      <c r="F118" s="15" t="s">
        <v>656</v>
      </c>
      <c r="G118" s="15" t="s">
        <v>22</v>
      </c>
      <c r="H118" s="15" t="s">
        <v>657</v>
      </c>
      <c r="I118" s="15" t="s">
        <v>658</v>
      </c>
      <c r="J118" s="15" t="s">
        <v>24</v>
      </c>
      <c r="K118" s="15" t="s">
        <v>659</v>
      </c>
      <c r="L118" s="15" t="s">
        <v>660</v>
      </c>
      <c r="M118" s="15" t="s">
        <v>661</v>
      </c>
      <c r="N118" s="15">
        <v>18797888794</v>
      </c>
      <c r="O118" s="15">
        <v>18797888794</v>
      </c>
      <c r="P118" s="15" t="s">
        <v>662</v>
      </c>
      <c r="Q118" s="15">
        <v>750</v>
      </c>
    </row>
    <row r="119" spans="1:17">
      <c r="A119" s="15">
        <v>116</v>
      </c>
      <c r="B119" s="15">
        <v>2</v>
      </c>
      <c r="C119" s="15" t="s">
        <v>655</v>
      </c>
      <c r="D119" s="15" t="s">
        <v>40</v>
      </c>
      <c r="E119" s="15">
        <v>2</v>
      </c>
      <c r="F119" s="15" t="s">
        <v>663</v>
      </c>
      <c r="G119" s="15" t="s">
        <v>22</v>
      </c>
      <c r="H119" s="15" t="s">
        <v>664</v>
      </c>
      <c r="I119" s="15" t="s">
        <v>665</v>
      </c>
      <c r="J119" s="15" t="s">
        <v>24</v>
      </c>
      <c r="K119" s="15" t="s">
        <v>666</v>
      </c>
      <c r="L119" s="15" t="s">
        <v>660</v>
      </c>
      <c r="M119" s="15" t="s">
        <v>661</v>
      </c>
      <c r="N119" s="15">
        <v>18797888794</v>
      </c>
      <c r="O119" s="15">
        <v>18797888794</v>
      </c>
      <c r="P119" s="15" t="s">
        <v>662</v>
      </c>
      <c r="Q119" s="15">
        <v>750</v>
      </c>
    </row>
    <row r="120" spans="1:17">
      <c r="A120" s="15">
        <v>117</v>
      </c>
      <c r="B120" s="15">
        <v>3</v>
      </c>
      <c r="C120" s="15" t="s">
        <v>655</v>
      </c>
      <c r="D120" s="15" t="s">
        <v>40</v>
      </c>
      <c r="E120" s="15">
        <v>2</v>
      </c>
      <c r="F120" s="15" t="s">
        <v>667</v>
      </c>
      <c r="G120" s="15" t="s">
        <v>22</v>
      </c>
      <c r="H120" s="15" t="s">
        <v>668</v>
      </c>
      <c r="I120" s="15" t="s">
        <v>669</v>
      </c>
      <c r="J120" s="15" t="s">
        <v>24</v>
      </c>
      <c r="K120" s="15" t="s">
        <v>670</v>
      </c>
      <c r="L120" s="15" t="s">
        <v>671</v>
      </c>
      <c r="M120" s="15" t="s">
        <v>672</v>
      </c>
      <c r="N120" s="15">
        <v>15079842725</v>
      </c>
      <c r="O120" s="15">
        <v>15079842725</v>
      </c>
      <c r="P120" s="15" t="s">
        <v>662</v>
      </c>
      <c r="Q120" s="15">
        <v>750</v>
      </c>
    </row>
    <row r="121" spans="1:17">
      <c r="A121" s="15">
        <v>118</v>
      </c>
      <c r="B121" s="15">
        <v>4</v>
      </c>
      <c r="C121" s="15" t="s">
        <v>655</v>
      </c>
      <c r="D121" s="15" t="s">
        <v>40</v>
      </c>
      <c r="E121" s="15">
        <v>3</v>
      </c>
      <c r="F121" s="15" t="s">
        <v>673</v>
      </c>
      <c r="G121" s="15" t="s">
        <v>42</v>
      </c>
      <c r="H121" s="15" t="s">
        <v>674</v>
      </c>
      <c r="I121" s="15" t="s">
        <v>675</v>
      </c>
      <c r="J121" s="15" t="s">
        <v>48</v>
      </c>
      <c r="K121" s="15" t="s">
        <v>676</v>
      </c>
      <c r="L121" s="15" t="s">
        <v>677</v>
      </c>
      <c r="M121" s="15" t="s">
        <v>678</v>
      </c>
      <c r="N121" s="15">
        <v>13667988004</v>
      </c>
      <c r="O121" s="15">
        <v>13667988004</v>
      </c>
      <c r="P121" s="15" t="s">
        <v>662</v>
      </c>
      <c r="Q121" s="15">
        <v>750</v>
      </c>
    </row>
    <row r="122" spans="1:17">
      <c r="A122" s="15">
        <v>119</v>
      </c>
      <c r="B122" s="15">
        <v>5</v>
      </c>
      <c r="C122" s="15" t="s">
        <v>655</v>
      </c>
      <c r="D122" s="15" t="s">
        <v>68</v>
      </c>
      <c r="E122" s="15">
        <v>5</v>
      </c>
      <c r="F122" s="15" t="s">
        <v>679</v>
      </c>
      <c r="G122" s="15" t="s">
        <v>42</v>
      </c>
      <c r="H122" s="15" t="s">
        <v>680</v>
      </c>
      <c r="I122" s="15" t="s">
        <v>681</v>
      </c>
      <c r="J122" s="15" t="s">
        <v>24</v>
      </c>
      <c r="K122" s="15" t="s">
        <v>666</v>
      </c>
      <c r="L122" s="15" t="s">
        <v>682</v>
      </c>
      <c r="M122" s="15" t="s">
        <v>683</v>
      </c>
      <c r="N122" s="15">
        <v>18879844100</v>
      </c>
      <c r="O122" s="15">
        <v>18879844100</v>
      </c>
      <c r="P122" s="15" t="s">
        <v>662</v>
      </c>
      <c r="Q122" s="15">
        <v>750</v>
      </c>
    </row>
    <row r="123" spans="1:17">
      <c r="A123" s="15">
        <v>120</v>
      </c>
      <c r="B123" s="15">
        <v>1</v>
      </c>
      <c r="C123" s="15" t="s">
        <v>684</v>
      </c>
      <c r="D123" s="15">
        <v>7</v>
      </c>
      <c r="E123" s="15">
        <v>7</v>
      </c>
      <c r="F123" s="15" t="s">
        <v>685</v>
      </c>
      <c r="G123" s="15" t="s">
        <v>22</v>
      </c>
      <c r="H123" s="15" t="s">
        <v>686</v>
      </c>
      <c r="I123" s="15" t="s">
        <v>687</v>
      </c>
      <c r="J123" s="15" t="s">
        <v>116</v>
      </c>
      <c r="K123" s="15" t="s">
        <v>688</v>
      </c>
      <c r="L123" s="15" t="s">
        <v>689</v>
      </c>
      <c r="M123" s="15" t="s">
        <v>690</v>
      </c>
      <c r="N123" s="15">
        <v>13979852108</v>
      </c>
      <c r="O123" s="15">
        <v>13979852108</v>
      </c>
      <c r="P123" s="15" t="s">
        <v>662</v>
      </c>
      <c r="Q123" s="15">
        <v>750</v>
      </c>
    </row>
    <row r="124" spans="1:17">
      <c r="A124" s="15">
        <v>121</v>
      </c>
      <c r="B124" s="15">
        <v>2</v>
      </c>
      <c r="C124" s="15" t="s">
        <v>684</v>
      </c>
      <c r="D124" s="15">
        <v>7</v>
      </c>
      <c r="E124" s="15">
        <v>9</v>
      </c>
      <c r="F124" s="15" t="s">
        <v>691</v>
      </c>
      <c r="G124" s="15" t="s">
        <v>22</v>
      </c>
      <c r="H124" s="15" t="s">
        <v>692</v>
      </c>
      <c r="I124" s="15" t="s">
        <v>693</v>
      </c>
      <c r="J124" s="15" t="s">
        <v>116</v>
      </c>
      <c r="K124" s="15" t="s">
        <v>694</v>
      </c>
      <c r="L124" s="15" t="s">
        <v>695</v>
      </c>
      <c r="M124" s="15" t="s">
        <v>696</v>
      </c>
      <c r="N124" s="15">
        <v>15279999954</v>
      </c>
      <c r="O124" s="15">
        <v>15279999954</v>
      </c>
      <c r="P124" s="15" t="s">
        <v>662</v>
      </c>
      <c r="Q124" s="15">
        <v>750</v>
      </c>
    </row>
    <row r="125" spans="1:17">
      <c r="A125" s="15">
        <v>122</v>
      </c>
      <c r="B125" s="15">
        <v>3</v>
      </c>
      <c r="C125" s="15" t="s">
        <v>684</v>
      </c>
      <c r="D125" s="15">
        <v>7</v>
      </c>
      <c r="E125" s="15">
        <v>9</v>
      </c>
      <c r="F125" s="15" t="s">
        <v>697</v>
      </c>
      <c r="G125" s="15" t="s">
        <v>22</v>
      </c>
      <c r="H125" s="15" t="s">
        <v>698</v>
      </c>
      <c r="I125" s="15" t="s">
        <v>699</v>
      </c>
      <c r="J125" s="15" t="s">
        <v>48</v>
      </c>
      <c r="K125" s="15" t="s">
        <v>700</v>
      </c>
      <c r="L125" s="15" t="s">
        <v>701</v>
      </c>
      <c r="M125" s="15" t="s">
        <v>702</v>
      </c>
      <c r="N125" s="15">
        <v>18179484847</v>
      </c>
      <c r="O125" s="15">
        <v>18179484847</v>
      </c>
      <c r="P125" s="15" t="s">
        <v>662</v>
      </c>
      <c r="Q125" s="15">
        <v>750</v>
      </c>
    </row>
    <row r="126" spans="1:17">
      <c r="A126" s="15">
        <v>123</v>
      </c>
      <c r="B126" s="15">
        <v>4</v>
      </c>
      <c r="C126" s="15" t="s">
        <v>684</v>
      </c>
      <c r="D126" s="15">
        <v>8</v>
      </c>
      <c r="E126" s="15">
        <v>2</v>
      </c>
      <c r="F126" s="15" t="s">
        <v>703</v>
      </c>
      <c r="G126" s="15" t="s">
        <v>42</v>
      </c>
      <c r="H126" s="15" t="s">
        <v>704</v>
      </c>
      <c r="I126" s="15" t="s">
        <v>705</v>
      </c>
      <c r="J126" s="15" t="s">
        <v>48</v>
      </c>
      <c r="K126" s="15" t="s">
        <v>706</v>
      </c>
      <c r="L126" s="15" t="s">
        <v>707</v>
      </c>
      <c r="M126" s="15" t="s">
        <v>708</v>
      </c>
      <c r="N126" s="15">
        <v>19870895761</v>
      </c>
      <c r="O126" s="15">
        <v>19870895761</v>
      </c>
      <c r="P126" s="15" t="s">
        <v>662</v>
      </c>
      <c r="Q126" s="15">
        <v>750</v>
      </c>
    </row>
    <row r="127" spans="1:17">
      <c r="A127" s="15">
        <v>124</v>
      </c>
      <c r="B127" s="15">
        <v>5</v>
      </c>
      <c r="C127" s="15" t="s">
        <v>684</v>
      </c>
      <c r="D127" s="15">
        <v>8</v>
      </c>
      <c r="E127" s="15">
        <v>2</v>
      </c>
      <c r="F127" s="15" t="s">
        <v>709</v>
      </c>
      <c r="G127" s="15" t="s">
        <v>42</v>
      </c>
      <c r="H127" s="15" t="s">
        <v>710</v>
      </c>
      <c r="I127" s="15" t="s">
        <v>711</v>
      </c>
      <c r="J127" s="15" t="s">
        <v>24</v>
      </c>
      <c r="K127" s="15" t="s">
        <v>712</v>
      </c>
      <c r="L127" s="15" t="s">
        <v>713</v>
      </c>
      <c r="M127" s="15" t="s">
        <v>714</v>
      </c>
      <c r="N127" s="15">
        <v>15888949976</v>
      </c>
      <c r="O127" s="15">
        <v>15888949976</v>
      </c>
      <c r="P127" s="15" t="s">
        <v>662</v>
      </c>
      <c r="Q127" s="15">
        <v>750</v>
      </c>
    </row>
    <row r="128" spans="1:17">
      <c r="A128" s="15">
        <v>125</v>
      </c>
      <c r="B128" s="15">
        <v>6</v>
      </c>
      <c r="C128" s="15" t="s">
        <v>684</v>
      </c>
      <c r="D128" s="15">
        <v>8</v>
      </c>
      <c r="E128" s="15">
        <v>4</v>
      </c>
      <c r="F128" s="15" t="s">
        <v>715</v>
      </c>
      <c r="G128" s="15" t="s">
        <v>22</v>
      </c>
      <c r="H128" s="15" t="s">
        <v>716</v>
      </c>
      <c r="I128" s="15" t="s">
        <v>717</v>
      </c>
      <c r="J128" s="15" t="s">
        <v>48</v>
      </c>
      <c r="K128" s="15" t="s">
        <v>694</v>
      </c>
      <c r="L128" s="15" t="s">
        <v>718</v>
      </c>
      <c r="M128" s="15" t="s">
        <v>719</v>
      </c>
      <c r="N128" s="15">
        <v>15179899182</v>
      </c>
      <c r="O128" s="15">
        <v>15179899182</v>
      </c>
      <c r="P128" s="15" t="s">
        <v>662</v>
      </c>
      <c r="Q128" s="15">
        <v>750</v>
      </c>
    </row>
    <row r="129" spans="1:17">
      <c r="A129" s="15">
        <v>126</v>
      </c>
      <c r="B129" s="15">
        <v>7</v>
      </c>
      <c r="C129" s="15" t="s">
        <v>684</v>
      </c>
      <c r="D129" s="15">
        <v>8</v>
      </c>
      <c r="E129" s="15">
        <v>4</v>
      </c>
      <c r="F129" s="15" t="s">
        <v>720</v>
      </c>
      <c r="G129" s="15" t="s">
        <v>22</v>
      </c>
      <c r="H129" s="15" t="s">
        <v>721</v>
      </c>
      <c r="I129" s="15" t="s">
        <v>722</v>
      </c>
      <c r="J129" s="15" t="s">
        <v>24</v>
      </c>
      <c r="K129" s="15" t="s">
        <v>723</v>
      </c>
      <c r="L129" s="15" t="s">
        <v>724</v>
      </c>
      <c r="M129" s="15" t="s">
        <v>725</v>
      </c>
      <c r="N129" s="15">
        <v>15679809781</v>
      </c>
      <c r="O129" s="15">
        <v>15679809781</v>
      </c>
      <c r="P129" s="15" t="s">
        <v>662</v>
      </c>
      <c r="Q129" s="15">
        <v>750</v>
      </c>
    </row>
    <row r="130" spans="1:17">
      <c r="A130" s="15">
        <v>127</v>
      </c>
      <c r="B130" s="15">
        <v>8</v>
      </c>
      <c r="C130" s="15" t="s">
        <v>684</v>
      </c>
      <c r="D130" s="15">
        <v>8</v>
      </c>
      <c r="E130" s="15">
        <v>4</v>
      </c>
      <c r="F130" s="15" t="s">
        <v>726</v>
      </c>
      <c r="G130" s="15" t="s">
        <v>22</v>
      </c>
      <c r="H130" s="15" t="s">
        <v>727</v>
      </c>
      <c r="I130" s="15" t="s">
        <v>728</v>
      </c>
      <c r="J130" s="15" t="s">
        <v>24</v>
      </c>
      <c r="K130" s="15" t="s">
        <v>712</v>
      </c>
      <c r="L130" s="15" t="s">
        <v>729</v>
      </c>
      <c r="M130" s="15" t="s">
        <v>730</v>
      </c>
      <c r="N130" s="15">
        <v>19179852936</v>
      </c>
      <c r="O130" s="15">
        <v>19179852936</v>
      </c>
      <c r="P130" s="15" t="s">
        <v>662</v>
      </c>
      <c r="Q130" s="15">
        <v>750</v>
      </c>
    </row>
    <row r="131" spans="1:17">
      <c r="A131" s="15">
        <v>128</v>
      </c>
      <c r="B131" s="15">
        <v>9</v>
      </c>
      <c r="C131" s="15" t="s">
        <v>684</v>
      </c>
      <c r="D131" s="15">
        <v>8</v>
      </c>
      <c r="E131" s="15">
        <v>4</v>
      </c>
      <c r="F131" s="15" t="s">
        <v>731</v>
      </c>
      <c r="G131" s="15" t="s">
        <v>22</v>
      </c>
      <c r="H131" s="15" t="s">
        <v>732</v>
      </c>
      <c r="I131" s="15" t="s">
        <v>733</v>
      </c>
      <c r="J131" s="15" t="s">
        <v>24</v>
      </c>
      <c r="K131" s="15" t="s">
        <v>734</v>
      </c>
      <c r="L131" s="15" t="s">
        <v>735</v>
      </c>
      <c r="M131" s="15" t="s">
        <v>736</v>
      </c>
      <c r="N131" s="15">
        <v>18970395152</v>
      </c>
      <c r="O131" s="15">
        <v>18970395152</v>
      </c>
      <c r="P131" s="15" t="s">
        <v>662</v>
      </c>
      <c r="Q131" s="15">
        <v>750</v>
      </c>
    </row>
    <row r="132" spans="1:17">
      <c r="A132" s="15">
        <v>129</v>
      </c>
      <c r="B132" s="15">
        <v>10</v>
      </c>
      <c r="C132" s="15" t="s">
        <v>684</v>
      </c>
      <c r="D132" s="15">
        <v>8</v>
      </c>
      <c r="E132" s="15">
        <v>4</v>
      </c>
      <c r="F132" s="15" t="s">
        <v>737</v>
      </c>
      <c r="G132" s="15" t="s">
        <v>22</v>
      </c>
      <c r="H132" s="15" t="s">
        <v>738</v>
      </c>
      <c r="I132" s="15" t="s">
        <v>739</v>
      </c>
      <c r="J132" s="15" t="s">
        <v>24</v>
      </c>
      <c r="K132" s="15" t="s">
        <v>740</v>
      </c>
      <c r="L132" s="15" t="s">
        <v>741</v>
      </c>
      <c r="M132" s="15" t="s">
        <v>742</v>
      </c>
      <c r="N132" s="15">
        <v>13587696497</v>
      </c>
      <c r="O132" s="15">
        <v>13587696497</v>
      </c>
      <c r="P132" s="15" t="s">
        <v>662</v>
      </c>
      <c r="Q132" s="15">
        <v>750</v>
      </c>
    </row>
    <row r="133" spans="1:17">
      <c r="A133" s="15">
        <v>130</v>
      </c>
      <c r="B133" s="15">
        <v>11</v>
      </c>
      <c r="C133" s="15" t="s">
        <v>684</v>
      </c>
      <c r="D133" s="15">
        <v>8</v>
      </c>
      <c r="E133" s="15">
        <v>7</v>
      </c>
      <c r="F133" s="15" t="s">
        <v>743</v>
      </c>
      <c r="G133" s="15" t="s">
        <v>42</v>
      </c>
      <c r="H133" s="15" t="s">
        <v>744</v>
      </c>
      <c r="I133" s="15" t="s">
        <v>745</v>
      </c>
      <c r="J133" s="15" t="s">
        <v>116</v>
      </c>
      <c r="K133" s="15" t="s">
        <v>746</v>
      </c>
      <c r="L133" s="15" t="s">
        <v>747</v>
      </c>
      <c r="M133" s="15" t="s">
        <v>748</v>
      </c>
      <c r="N133" s="15">
        <v>17379812738</v>
      </c>
      <c r="O133" s="15">
        <v>17379812738</v>
      </c>
      <c r="P133" s="15" t="s">
        <v>662</v>
      </c>
      <c r="Q133" s="15">
        <v>750</v>
      </c>
    </row>
    <row r="134" spans="1:17">
      <c r="A134" s="15">
        <v>131</v>
      </c>
      <c r="B134" s="15">
        <v>12</v>
      </c>
      <c r="C134" s="15" t="s">
        <v>684</v>
      </c>
      <c r="D134" s="15">
        <v>8</v>
      </c>
      <c r="E134" s="15">
        <v>7</v>
      </c>
      <c r="F134" s="15" t="s">
        <v>749</v>
      </c>
      <c r="G134" s="15" t="s">
        <v>22</v>
      </c>
      <c r="H134" s="15" t="s">
        <v>750</v>
      </c>
      <c r="I134" s="15" t="s">
        <v>751</v>
      </c>
      <c r="J134" s="15" t="s">
        <v>116</v>
      </c>
      <c r="K134" s="15" t="s">
        <v>752</v>
      </c>
      <c r="L134" s="15" t="s">
        <v>753</v>
      </c>
      <c r="M134" s="15" t="s">
        <v>754</v>
      </c>
      <c r="N134" s="15">
        <v>18979882634</v>
      </c>
      <c r="O134" s="15">
        <v>18979882634</v>
      </c>
      <c r="P134" s="15" t="s">
        <v>662</v>
      </c>
      <c r="Q134" s="15">
        <v>750</v>
      </c>
    </row>
    <row r="135" spans="1:17">
      <c r="A135" s="15">
        <v>132</v>
      </c>
      <c r="B135" s="15">
        <v>13</v>
      </c>
      <c r="C135" s="15" t="s">
        <v>684</v>
      </c>
      <c r="D135" s="15">
        <v>8</v>
      </c>
      <c r="E135" s="15">
        <v>7</v>
      </c>
      <c r="F135" s="15" t="s">
        <v>755</v>
      </c>
      <c r="G135" s="15" t="s">
        <v>42</v>
      </c>
      <c r="H135" s="15" t="s">
        <v>756</v>
      </c>
      <c r="I135" s="15" t="s">
        <v>757</v>
      </c>
      <c r="J135" s="15" t="s">
        <v>116</v>
      </c>
      <c r="K135" s="15" t="s">
        <v>758</v>
      </c>
      <c r="L135" s="15" t="s">
        <v>759</v>
      </c>
      <c r="M135" s="15" t="s">
        <v>760</v>
      </c>
      <c r="N135" s="15">
        <v>15757615099</v>
      </c>
      <c r="O135" s="15">
        <v>15757615099</v>
      </c>
      <c r="P135" s="15" t="s">
        <v>662</v>
      </c>
      <c r="Q135" s="15">
        <v>750</v>
      </c>
    </row>
    <row r="136" spans="1:17">
      <c r="A136" s="15">
        <v>133</v>
      </c>
      <c r="B136" s="15">
        <v>14</v>
      </c>
      <c r="C136" s="15" t="s">
        <v>684</v>
      </c>
      <c r="D136" s="15">
        <v>8</v>
      </c>
      <c r="E136" s="15">
        <v>7</v>
      </c>
      <c r="F136" s="15" t="s">
        <v>761</v>
      </c>
      <c r="G136" s="15" t="s">
        <v>42</v>
      </c>
      <c r="H136" s="15" t="s">
        <v>762</v>
      </c>
      <c r="I136" s="15" t="s">
        <v>763</v>
      </c>
      <c r="J136" s="15" t="s">
        <v>48</v>
      </c>
      <c r="K136" s="15" t="s">
        <v>764</v>
      </c>
      <c r="L136" s="15" t="s">
        <v>765</v>
      </c>
      <c r="M136" s="15" t="s">
        <v>766</v>
      </c>
      <c r="N136" s="15">
        <v>13767947055</v>
      </c>
      <c r="O136" s="15">
        <v>13767947055</v>
      </c>
      <c r="P136" s="15" t="s">
        <v>662</v>
      </c>
      <c r="Q136" s="15">
        <v>750</v>
      </c>
    </row>
    <row r="137" spans="1:17">
      <c r="A137" s="15">
        <v>134</v>
      </c>
      <c r="B137" s="15">
        <v>15</v>
      </c>
      <c r="C137" s="15" t="s">
        <v>684</v>
      </c>
      <c r="D137" s="15">
        <v>8</v>
      </c>
      <c r="E137" s="15">
        <v>7</v>
      </c>
      <c r="F137" s="15" t="s">
        <v>767</v>
      </c>
      <c r="G137" s="15" t="s">
        <v>42</v>
      </c>
      <c r="H137" s="15" t="s">
        <v>768</v>
      </c>
      <c r="I137" s="15" t="s">
        <v>769</v>
      </c>
      <c r="J137" s="15" t="s">
        <v>24</v>
      </c>
      <c r="K137" s="15" t="s">
        <v>712</v>
      </c>
      <c r="L137" s="15" t="s">
        <v>770</v>
      </c>
      <c r="M137" s="15" t="s">
        <v>771</v>
      </c>
      <c r="N137" s="15">
        <v>18079866718</v>
      </c>
      <c r="O137" s="15">
        <v>18079866718</v>
      </c>
      <c r="P137" s="15" t="s">
        <v>662</v>
      </c>
      <c r="Q137" s="15">
        <v>750</v>
      </c>
    </row>
    <row r="138" spans="1:17">
      <c r="A138" s="15">
        <v>135</v>
      </c>
      <c r="B138" s="15">
        <v>16</v>
      </c>
      <c r="C138" s="15" t="s">
        <v>684</v>
      </c>
      <c r="D138" s="15">
        <v>8</v>
      </c>
      <c r="E138" s="15">
        <v>11</v>
      </c>
      <c r="F138" s="15" t="s">
        <v>772</v>
      </c>
      <c r="G138" s="15" t="s">
        <v>42</v>
      </c>
      <c r="H138" s="15" t="s">
        <v>773</v>
      </c>
      <c r="I138" s="15" t="s">
        <v>774</v>
      </c>
      <c r="J138" s="15" t="s">
        <v>116</v>
      </c>
      <c r="K138" s="15" t="s">
        <v>712</v>
      </c>
      <c r="L138" s="15" t="s">
        <v>775</v>
      </c>
      <c r="M138" s="15" t="s">
        <v>776</v>
      </c>
      <c r="N138" s="15">
        <v>17307981197</v>
      </c>
      <c r="O138" s="15">
        <v>17307981197</v>
      </c>
      <c r="P138" s="15" t="s">
        <v>662</v>
      </c>
      <c r="Q138" s="15">
        <v>750</v>
      </c>
    </row>
    <row r="139" spans="1:17">
      <c r="A139" s="15">
        <v>136</v>
      </c>
      <c r="B139" s="15">
        <v>17</v>
      </c>
      <c r="C139" s="15" t="s">
        <v>684</v>
      </c>
      <c r="D139" s="15">
        <v>8</v>
      </c>
      <c r="E139" s="15">
        <v>11</v>
      </c>
      <c r="F139" s="15" t="s">
        <v>777</v>
      </c>
      <c r="G139" s="15" t="s">
        <v>22</v>
      </c>
      <c r="H139" s="15" t="s">
        <v>778</v>
      </c>
      <c r="I139" s="15" t="s">
        <v>779</v>
      </c>
      <c r="J139" s="15" t="s">
        <v>91</v>
      </c>
      <c r="K139" s="15" t="s">
        <v>706</v>
      </c>
      <c r="L139" s="15" t="s">
        <v>780</v>
      </c>
      <c r="M139" s="15" t="s">
        <v>781</v>
      </c>
      <c r="N139" s="15">
        <v>13437985873</v>
      </c>
      <c r="O139" s="15">
        <v>13437985873</v>
      </c>
      <c r="P139" s="15" t="s">
        <v>662</v>
      </c>
      <c r="Q139" s="15">
        <v>750</v>
      </c>
    </row>
    <row r="140" spans="1:17">
      <c r="A140" s="15">
        <v>137</v>
      </c>
      <c r="B140" s="15">
        <v>18</v>
      </c>
      <c r="C140" s="15" t="s">
        <v>684</v>
      </c>
      <c r="D140" s="15">
        <v>8</v>
      </c>
      <c r="E140" s="15">
        <v>11</v>
      </c>
      <c r="F140" s="15" t="s">
        <v>782</v>
      </c>
      <c r="G140" s="15" t="s">
        <v>22</v>
      </c>
      <c r="H140" s="15" t="s">
        <v>783</v>
      </c>
      <c r="I140" s="15" t="s">
        <v>784</v>
      </c>
      <c r="J140" s="15" t="s">
        <v>48</v>
      </c>
      <c r="K140" s="15" t="s">
        <v>723</v>
      </c>
      <c r="L140" s="15" t="s">
        <v>785</v>
      </c>
      <c r="M140" s="15" t="s">
        <v>786</v>
      </c>
      <c r="N140" s="15">
        <v>15717981973</v>
      </c>
      <c r="O140" s="15">
        <v>15717981973</v>
      </c>
      <c r="P140" s="15" t="s">
        <v>662</v>
      </c>
      <c r="Q140" s="15">
        <v>750</v>
      </c>
    </row>
    <row r="141" spans="1:17">
      <c r="A141" s="15">
        <v>138</v>
      </c>
      <c r="B141" s="15">
        <v>19</v>
      </c>
      <c r="C141" s="15" t="s">
        <v>684</v>
      </c>
      <c r="D141" s="15">
        <v>8</v>
      </c>
      <c r="E141" s="15">
        <v>11</v>
      </c>
      <c r="F141" s="15" t="s">
        <v>787</v>
      </c>
      <c r="G141" s="15" t="s">
        <v>42</v>
      </c>
      <c r="H141" s="15" t="s">
        <v>788</v>
      </c>
      <c r="I141" s="15" t="s">
        <v>789</v>
      </c>
      <c r="J141" s="15" t="s">
        <v>24</v>
      </c>
      <c r="K141" s="15" t="s">
        <v>790</v>
      </c>
      <c r="L141" s="15" t="s">
        <v>791</v>
      </c>
      <c r="M141" s="15" t="s">
        <v>792</v>
      </c>
      <c r="N141" s="15">
        <v>13989749645</v>
      </c>
      <c r="O141" s="15">
        <v>13989749645</v>
      </c>
      <c r="P141" s="15" t="s">
        <v>662</v>
      </c>
      <c r="Q141" s="15">
        <v>750</v>
      </c>
    </row>
    <row r="142" spans="1:17">
      <c r="A142" s="15">
        <v>139</v>
      </c>
      <c r="B142" s="15">
        <v>20</v>
      </c>
      <c r="C142" s="15" t="s">
        <v>684</v>
      </c>
      <c r="D142" s="15">
        <v>8</v>
      </c>
      <c r="E142" s="15">
        <v>11</v>
      </c>
      <c r="F142" s="15" t="s">
        <v>793</v>
      </c>
      <c r="G142" s="15" t="s">
        <v>22</v>
      </c>
      <c r="H142" s="15" t="s">
        <v>794</v>
      </c>
      <c r="I142" s="15" t="s">
        <v>794</v>
      </c>
      <c r="J142" s="15" t="s">
        <v>24</v>
      </c>
      <c r="K142" s="15" t="s">
        <v>723</v>
      </c>
      <c r="L142" s="15" t="s">
        <v>795</v>
      </c>
      <c r="M142" s="15" t="s">
        <v>796</v>
      </c>
      <c r="N142" s="15">
        <v>13587359748</v>
      </c>
      <c r="O142" s="15">
        <v>13587359748</v>
      </c>
      <c r="P142" s="15" t="s">
        <v>662</v>
      </c>
      <c r="Q142" s="15">
        <v>750</v>
      </c>
    </row>
    <row r="143" spans="1:17">
      <c r="A143" s="15">
        <v>140</v>
      </c>
      <c r="B143" s="15">
        <v>21</v>
      </c>
      <c r="C143" s="15" t="s">
        <v>684</v>
      </c>
      <c r="D143" s="15">
        <v>9</v>
      </c>
      <c r="E143" s="15">
        <v>3</v>
      </c>
      <c r="F143" s="15" t="s">
        <v>797</v>
      </c>
      <c r="G143" s="15" t="s">
        <v>42</v>
      </c>
      <c r="H143" s="15" t="s">
        <v>798</v>
      </c>
      <c r="I143" s="15" t="s">
        <v>799</v>
      </c>
      <c r="J143" s="15" t="s">
        <v>24</v>
      </c>
      <c r="K143" s="15" t="s">
        <v>800</v>
      </c>
      <c r="L143" s="15" t="s">
        <v>801</v>
      </c>
      <c r="M143" s="15" t="s">
        <v>802</v>
      </c>
      <c r="N143" s="15">
        <v>18779807633</v>
      </c>
      <c r="O143" s="15">
        <v>18779807633</v>
      </c>
      <c r="P143" s="15" t="s">
        <v>662</v>
      </c>
      <c r="Q143" s="15">
        <v>750</v>
      </c>
    </row>
    <row r="144" spans="1:17">
      <c r="A144" s="15">
        <v>141</v>
      </c>
      <c r="B144" s="15">
        <v>22</v>
      </c>
      <c r="C144" s="15" t="s">
        <v>684</v>
      </c>
      <c r="D144" s="15">
        <v>9</v>
      </c>
      <c r="E144" s="15">
        <v>11</v>
      </c>
      <c r="F144" s="15" t="s">
        <v>803</v>
      </c>
      <c r="G144" s="15" t="s">
        <v>42</v>
      </c>
      <c r="H144" s="15" t="s">
        <v>804</v>
      </c>
      <c r="I144" s="15" t="s">
        <v>805</v>
      </c>
      <c r="J144" s="15" t="s">
        <v>48</v>
      </c>
      <c r="K144" s="15" t="s">
        <v>662</v>
      </c>
      <c r="L144" s="15" t="s">
        <v>806</v>
      </c>
      <c r="M144" s="15" t="s">
        <v>807</v>
      </c>
      <c r="N144" s="15">
        <v>15879481505</v>
      </c>
      <c r="O144" s="15">
        <v>15879481505</v>
      </c>
      <c r="P144" s="15" t="s">
        <v>662</v>
      </c>
      <c r="Q144" s="15">
        <v>750</v>
      </c>
    </row>
    <row r="145" spans="1:17">
      <c r="A145" s="15">
        <v>142</v>
      </c>
      <c r="B145" s="15">
        <v>1</v>
      </c>
      <c r="C145" s="15" t="s">
        <v>808</v>
      </c>
      <c r="D145" s="15" t="s">
        <v>277</v>
      </c>
      <c r="E145" s="15">
        <v>1</v>
      </c>
      <c r="F145" s="15" t="s">
        <v>809</v>
      </c>
      <c r="G145" s="15" t="s">
        <v>22</v>
      </c>
      <c r="H145" s="15" t="s">
        <v>810</v>
      </c>
      <c r="I145" s="15" t="s">
        <v>811</v>
      </c>
      <c r="J145" s="15" t="s">
        <v>116</v>
      </c>
      <c r="K145" s="15" t="s">
        <v>812</v>
      </c>
      <c r="L145" s="15" t="s">
        <v>813</v>
      </c>
      <c r="M145" s="15" t="s">
        <v>814</v>
      </c>
      <c r="N145" s="15">
        <v>15170311676</v>
      </c>
      <c r="O145" s="15">
        <v>15170311676</v>
      </c>
      <c r="P145" s="15" t="s">
        <v>545</v>
      </c>
      <c r="Q145" s="15">
        <v>750</v>
      </c>
    </row>
    <row r="146" spans="1:17">
      <c r="A146" s="15">
        <v>143</v>
      </c>
      <c r="B146" s="15">
        <v>2</v>
      </c>
      <c r="C146" s="15" t="s">
        <v>808</v>
      </c>
      <c r="D146" s="15" t="s">
        <v>270</v>
      </c>
      <c r="E146" s="15">
        <v>2</v>
      </c>
      <c r="F146" s="15" t="s">
        <v>815</v>
      </c>
      <c r="G146" s="15" t="s">
        <v>22</v>
      </c>
      <c r="H146" s="15" t="s">
        <v>816</v>
      </c>
      <c r="I146" s="15" t="s">
        <v>817</v>
      </c>
      <c r="J146" s="15" t="s">
        <v>116</v>
      </c>
      <c r="K146" s="15" t="s">
        <v>818</v>
      </c>
      <c r="L146" s="15" t="s">
        <v>819</v>
      </c>
      <c r="M146" s="15" t="s">
        <v>820</v>
      </c>
      <c r="N146" s="15">
        <v>15207983042</v>
      </c>
      <c r="O146" s="15">
        <v>15207983042</v>
      </c>
      <c r="P146" s="15" t="s">
        <v>545</v>
      </c>
      <c r="Q146" s="15">
        <v>750</v>
      </c>
    </row>
    <row r="147" spans="1:17">
      <c r="A147" s="15">
        <v>144</v>
      </c>
      <c r="B147" s="15">
        <v>3</v>
      </c>
      <c r="C147" s="15" t="s">
        <v>808</v>
      </c>
      <c r="D147" s="15" t="s">
        <v>270</v>
      </c>
      <c r="E147" s="15">
        <v>2</v>
      </c>
      <c r="F147" s="15" t="s">
        <v>821</v>
      </c>
      <c r="G147" s="15" t="s">
        <v>22</v>
      </c>
      <c r="H147" s="15" t="s">
        <v>822</v>
      </c>
      <c r="I147" s="15" t="s">
        <v>823</v>
      </c>
      <c r="J147" s="15" t="s">
        <v>116</v>
      </c>
      <c r="K147" s="15" t="s">
        <v>824</v>
      </c>
      <c r="L147" s="15" t="s">
        <v>825</v>
      </c>
      <c r="M147" s="15" t="s">
        <v>826</v>
      </c>
      <c r="N147" s="15">
        <v>13767825452</v>
      </c>
      <c r="O147" s="15">
        <v>13767825452</v>
      </c>
      <c r="P147" s="15" t="s">
        <v>545</v>
      </c>
      <c r="Q147" s="15">
        <v>750</v>
      </c>
    </row>
    <row r="148" spans="1:17">
      <c r="A148" s="15">
        <v>145</v>
      </c>
      <c r="B148" s="15">
        <v>4</v>
      </c>
      <c r="C148" s="15" t="s">
        <v>808</v>
      </c>
      <c r="D148" s="15" t="s">
        <v>270</v>
      </c>
      <c r="E148" s="15">
        <v>2</v>
      </c>
      <c r="F148" s="15" t="s">
        <v>827</v>
      </c>
      <c r="G148" s="15" t="s">
        <v>22</v>
      </c>
      <c r="H148" s="15" t="s">
        <v>828</v>
      </c>
      <c r="I148" s="15" t="s">
        <v>829</v>
      </c>
      <c r="J148" s="15" t="s">
        <v>116</v>
      </c>
      <c r="K148" s="15" t="s">
        <v>830</v>
      </c>
      <c r="L148" s="15" t="s">
        <v>831</v>
      </c>
      <c r="M148" s="15" t="s">
        <v>832</v>
      </c>
      <c r="N148" s="15">
        <v>18397887428</v>
      </c>
      <c r="O148" s="15">
        <v>18397887428</v>
      </c>
      <c r="P148" s="15" t="s">
        <v>545</v>
      </c>
      <c r="Q148" s="15">
        <v>750</v>
      </c>
    </row>
    <row r="149" spans="1:17">
      <c r="A149" s="15">
        <v>146</v>
      </c>
      <c r="B149" s="15">
        <v>5</v>
      </c>
      <c r="C149" s="15" t="s">
        <v>808</v>
      </c>
      <c r="D149" s="15" t="s">
        <v>270</v>
      </c>
      <c r="E149" s="15">
        <v>1</v>
      </c>
      <c r="F149" s="15" t="s">
        <v>833</v>
      </c>
      <c r="G149" s="15" t="s">
        <v>42</v>
      </c>
      <c r="H149" s="15" t="s">
        <v>834</v>
      </c>
      <c r="I149" s="15" t="s">
        <v>835</v>
      </c>
      <c r="J149" s="15" t="s">
        <v>116</v>
      </c>
      <c r="K149" s="15" t="s">
        <v>836</v>
      </c>
      <c r="L149" s="15" t="s">
        <v>837</v>
      </c>
      <c r="M149" s="15" t="s">
        <v>838</v>
      </c>
      <c r="N149" s="15">
        <v>13656676984</v>
      </c>
      <c r="O149" s="15">
        <v>13656676984</v>
      </c>
      <c r="P149" s="15" t="s">
        <v>545</v>
      </c>
      <c r="Q149" s="15">
        <v>750</v>
      </c>
    </row>
    <row r="150" spans="1:17">
      <c r="A150" s="15">
        <v>147</v>
      </c>
      <c r="B150" s="15">
        <v>6</v>
      </c>
      <c r="C150" s="15" t="s">
        <v>808</v>
      </c>
      <c r="D150" s="15" t="s">
        <v>263</v>
      </c>
      <c r="E150" s="15">
        <v>1</v>
      </c>
      <c r="F150" s="15" t="s">
        <v>839</v>
      </c>
      <c r="G150" s="15" t="s">
        <v>22</v>
      </c>
      <c r="H150" s="15" t="s">
        <v>840</v>
      </c>
      <c r="I150" s="15" t="s">
        <v>841</v>
      </c>
      <c r="J150" s="15" t="s">
        <v>116</v>
      </c>
      <c r="K150" s="15" t="s">
        <v>842</v>
      </c>
      <c r="L150" s="15" t="s">
        <v>843</v>
      </c>
      <c r="M150" s="15" t="s">
        <v>844</v>
      </c>
      <c r="N150" s="15">
        <v>15179834306</v>
      </c>
      <c r="O150" s="15">
        <v>15179834306</v>
      </c>
      <c r="P150" s="15" t="s">
        <v>545</v>
      </c>
      <c r="Q150" s="15">
        <v>750</v>
      </c>
    </row>
    <row r="151" spans="1:17">
      <c r="A151" s="15">
        <v>148</v>
      </c>
      <c r="B151" s="15">
        <v>7</v>
      </c>
      <c r="C151" s="15" t="s">
        <v>808</v>
      </c>
      <c r="D151" s="15" t="s">
        <v>263</v>
      </c>
      <c r="E151" s="15">
        <v>1</v>
      </c>
      <c r="F151" s="15" t="s">
        <v>845</v>
      </c>
      <c r="G151" s="15" t="s">
        <v>42</v>
      </c>
      <c r="H151" s="15" t="s">
        <v>846</v>
      </c>
      <c r="I151" s="15" t="s">
        <v>847</v>
      </c>
      <c r="J151" s="15" t="s">
        <v>116</v>
      </c>
      <c r="K151" s="15" t="s">
        <v>848</v>
      </c>
      <c r="L151" s="15" t="s">
        <v>849</v>
      </c>
      <c r="M151" s="15" t="s">
        <v>850</v>
      </c>
      <c r="N151" s="15">
        <v>18815157323</v>
      </c>
      <c r="O151" s="15">
        <v>18815157323</v>
      </c>
      <c r="P151" s="15" t="s">
        <v>545</v>
      </c>
      <c r="Q151" s="15">
        <v>750</v>
      </c>
    </row>
    <row r="152" spans="1:17">
      <c r="A152" s="15">
        <v>149</v>
      </c>
      <c r="B152" s="15">
        <v>8</v>
      </c>
      <c r="C152" s="15" t="s">
        <v>808</v>
      </c>
      <c r="D152" s="15" t="s">
        <v>263</v>
      </c>
      <c r="E152" s="15">
        <v>4</v>
      </c>
      <c r="F152" s="15" t="s">
        <v>851</v>
      </c>
      <c r="G152" s="15" t="s">
        <v>22</v>
      </c>
      <c r="H152" s="15" t="s">
        <v>852</v>
      </c>
      <c r="I152" s="15" t="s">
        <v>853</v>
      </c>
      <c r="J152" s="15" t="s">
        <v>116</v>
      </c>
      <c r="K152" s="15" t="s">
        <v>848</v>
      </c>
      <c r="L152" s="15" t="s">
        <v>854</v>
      </c>
      <c r="M152" s="15" t="s">
        <v>855</v>
      </c>
      <c r="N152" s="15">
        <v>18879839606</v>
      </c>
      <c r="O152" s="15">
        <v>18879839606</v>
      </c>
      <c r="P152" s="15" t="s">
        <v>545</v>
      </c>
      <c r="Q152" s="15">
        <v>750</v>
      </c>
    </row>
    <row r="153" spans="1:17">
      <c r="A153" s="15">
        <v>150</v>
      </c>
      <c r="B153" s="15">
        <v>9</v>
      </c>
      <c r="C153" s="15" t="s">
        <v>808</v>
      </c>
      <c r="D153" s="15" t="s">
        <v>263</v>
      </c>
      <c r="E153" s="15">
        <v>3</v>
      </c>
      <c r="F153" s="15" t="s">
        <v>856</v>
      </c>
      <c r="G153" s="15" t="s">
        <v>42</v>
      </c>
      <c r="H153" s="15" t="s">
        <v>857</v>
      </c>
      <c r="I153" s="15" t="s">
        <v>858</v>
      </c>
      <c r="J153" s="15" t="s">
        <v>116</v>
      </c>
      <c r="K153" s="15" t="s">
        <v>830</v>
      </c>
      <c r="L153" s="15" t="s">
        <v>859</v>
      </c>
      <c r="M153" s="15" t="s">
        <v>860</v>
      </c>
      <c r="N153" s="15">
        <v>15058330935</v>
      </c>
      <c r="O153" s="15">
        <v>15058330935</v>
      </c>
      <c r="P153" s="15" t="s">
        <v>545</v>
      </c>
      <c r="Q153" s="15">
        <v>750</v>
      </c>
    </row>
    <row r="154" spans="1:17">
      <c r="A154" s="15">
        <v>151</v>
      </c>
      <c r="B154" s="15">
        <v>10</v>
      </c>
      <c r="C154" s="15" t="s">
        <v>808</v>
      </c>
      <c r="D154" s="15" t="s">
        <v>270</v>
      </c>
      <c r="E154" s="15">
        <v>4</v>
      </c>
      <c r="F154" s="15" t="s">
        <v>635</v>
      </c>
      <c r="G154" s="15" t="s">
        <v>42</v>
      </c>
      <c r="H154" s="15" t="s">
        <v>861</v>
      </c>
      <c r="I154" s="15" t="s">
        <v>862</v>
      </c>
      <c r="J154" s="15" t="s">
        <v>863</v>
      </c>
      <c r="K154" s="15" t="s">
        <v>864</v>
      </c>
      <c r="L154" s="15" t="s">
        <v>865</v>
      </c>
      <c r="M154" s="15" t="s">
        <v>866</v>
      </c>
      <c r="N154" s="15">
        <v>15957654530</v>
      </c>
      <c r="O154" s="15">
        <v>15957654530</v>
      </c>
      <c r="P154" s="15" t="s">
        <v>545</v>
      </c>
      <c r="Q154" s="15">
        <v>750</v>
      </c>
    </row>
    <row r="155" spans="1:17">
      <c r="A155" s="15">
        <v>152</v>
      </c>
      <c r="B155" s="15">
        <v>11</v>
      </c>
      <c r="C155" s="15" t="s">
        <v>808</v>
      </c>
      <c r="D155" s="15" t="s">
        <v>270</v>
      </c>
      <c r="E155" s="15">
        <v>2</v>
      </c>
      <c r="F155" s="15" t="s">
        <v>867</v>
      </c>
      <c r="G155" s="15" t="s">
        <v>22</v>
      </c>
      <c r="H155" s="15" t="s">
        <v>868</v>
      </c>
      <c r="I155" s="15" t="s">
        <v>869</v>
      </c>
      <c r="J155" s="15" t="s">
        <v>116</v>
      </c>
      <c r="K155" s="15" t="s">
        <v>870</v>
      </c>
      <c r="L155" s="15" t="s">
        <v>854</v>
      </c>
      <c r="M155" s="15" t="s">
        <v>855</v>
      </c>
      <c r="N155" s="15">
        <v>15079832632</v>
      </c>
      <c r="O155" s="15">
        <v>15079832632</v>
      </c>
      <c r="P155" s="15" t="s">
        <v>545</v>
      </c>
      <c r="Q155" s="15">
        <v>750</v>
      </c>
    </row>
    <row r="156" spans="1:17">
      <c r="A156" s="15">
        <v>153</v>
      </c>
      <c r="B156" s="15">
        <v>12</v>
      </c>
      <c r="C156" s="15" t="s">
        <v>808</v>
      </c>
      <c r="D156" s="15" t="s">
        <v>263</v>
      </c>
      <c r="E156" s="15">
        <v>4</v>
      </c>
      <c r="F156" s="15" t="s">
        <v>871</v>
      </c>
      <c r="G156" s="15" t="s">
        <v>22</v>
      </c>
      <c r="H156" s="15" t="s">
        <v>872</v>
      </c>
      <c r="I156" s="15" t="s">
        <v>873</v>
      </c>
      <c r="J156" s="15" t="s">
        <v>24</v>
      </c>
      <c r="K156" s="15" t="s">
        <v>812</v>
      </c>
      <c r="L156" s="15" t="s">
        <v>874</v>
      </c>
      <c r="M156" s="15" t="s">
        <v>875</v>
      </c>
      <c r="N156" s="15">
        <v>18470378515</v>
      </c>
      <c r="O156" s="15">
        <v>18470378515</v>
      </c>
      <c r="P156" s="15" t="s">
        <v>545</v>
      </c>
      <c r="Q156" s="15">
        <v>750</v>
      </c>
    </row>
    <row r="157" spans="1:17">
      <c r="A157" s="15">
        <v>154</v>
      </c>
      <c r="B157" s="15">
        <v>13</v>
      </c>
      <c r="C157" s="15" t="s">
        <v>808</v>
      </c>
      <c r="D157" s="15" t="s">
        <v>277</v>
      </c>
      <c r="E157" s="15">
        <v>2</v>
      </c>
      <c r="F157" s="15" t="s">
        <v>809</v>
      </c>
      <c r="G157" s="15" t="s">
        <v>42</v>
      </c>
      <c r="H157" s="15" t="s">
        <v>876</v>
      </c>
      <c r="I157" s="15" t="s">
        <v>877</v>
      </c>
      <c r="J157" s="15" t="s">
        <v>48</v>
      </c>
      <c r="K157" s="15" t="s">
        <v>848</v>
      </c>
      <c r="L157" s="15" t="s">
        <v>878</v>
      </c>
      <c r="M157" s="15" t="s">
        <v>879</v>
      </c>
      <c r="N157" s="15">
        <v>15007983123</v>
      </c>
      <c r="O157" s="15">
        <v>15007983123</v>
      </c>
      <c r="P157" s="15" t="s">
        <v>545</v>
      </c>
      <c r="Q157" s="15">
        <v>750</v>
      </c>
    </row>
    <row r="158" spans="1:17">
      <c r="A158" s="15">
        <v>155</v>
      </c>
      <c r="B158" s="15">
        <v>14</v>
      </c>
      <c r="C158" s="15" t="s">
        <v>808</v>
      </c>
      <c r="D158" s="15" t="s">
        <v>270</v>
      </c>
      <c r="E158" s="15">
        <v>1</v>
      </c>
      <c r="F158" s="15" t="s">
        <v>880</v>
      </c>
      <c r="G158" s="15" t="s">
        <v>22</v>
      </c>
      <c r="H158" s="15" t="s">
        <v>881</v>
      </c>
      <c r="I158" s="15" t="s">
        <v>882</v>
      </c>
      <c r="J158" s="15" t="s">
        <v>24</v>
      </c>
      <c r="K158" s="15" t="s">
        <v>848</v>
      </c>
      <c r="L158" s="15" t="s">
        <v>883</v>
      </c>
      <c r="M158" s="15" t="s">
        <v>880</v>
      </c>
      <c r="N158" s="15">
        <v>18367759545</v>
      </c>
      <c r="O158" s="15">
        <v>18367759545</v>
      </c>
      <c r="P158" s="15" t="s">
        <v>545</v>
      </c>
      <c r="Q158" s="15">
        <v>750</v>
      </c>
    </row>
    <row r="159" spans="1:17">
      <c r="A159" s="15">
        <v>156</v>
      </c>
      <c r="B159" s="15">
        <v>15</v>
      </c>
      <c r="C159" s="15" t="s">
        <v>808</v>
      </c>
      <c r="D159" s="15" t="s">
        <v>263</v>
      </c>
      <c r="E159" s="15">
        <v>2</v>
      </c>
      <c r="F159" s="15" t="s">
        <v>884</v>
      </c>
      <c r="G159" s="15" t="s">
        <v>42</v>
      </c>
      <c r="H159" s="15" t="s">
        <v>885</v>
      </c>
      <c r="I159" s="15" t="s">
        <v>886</v>
      </c>
      <c r="J159" s="15" t="s">
        <v>24</v>
      </c>
      <c r="K159" s="15" t="s">
        <v>864</v>
      </c>
      <c r="L159" s="15" t="s">
        <v>887</v>
      </c>
      <c r="M159" s="15" t="s">
        <v>888</v>
      </c>
      <c r="N159" s="15">
        <v>15171325632</v>
      </c>
      <c r="O159" s="15">
        <v>15171325632</v>
      </c>
      <c r="P159" s="15" t="s">
        <v>545</v>
      </c>
      <c r="Q159" s="15">
        <v>750</v>
      </c>
    </row>
    <row r="160" spans="1:17">
      <c r="A160" s="15">
        <v>157</v>
      </c>
      <c r="B160" s="15">
        <v>1</v>
      </c>
      <c r="C160" s="15" t="s">
        <v>889</v>
      </c>
      <c r="D160" s="15">
        <v>7</v>
      </c>
      <c r="E160" s="15">
        <v>1</v>
      </c>
      <c r="F160" s="15" t="s">
        <v>890</v>
      </c>
      <c r="G160" s="15" t="s">
        <v>42</v>
      </c>
      <c r="H160" s="15" t="s">
        <v>891</v>
      </c>
      <c r="I160" s="15" t="s">
        <v>892</v>
      </c>
      <c r="J160" s="17" t="s">
        <v>116</v>
      </c>
      <c r="K160" s="15" t="s">
        <v>893</v>
      </c>
      <c r="L160" s="15" t="s">
        <v>894</v>
      </c>
      <c r="M160" s="15" t="s">
        <v>895</v>
      </c>
      <c r="N160" s="15">
        <v>18106602673</v>
      </c>
      <c r="O160" s="15">
        <v>18106602673</v>
      </c>
      <c r="P160" s="15" t="s">
        <v>82</v>
      </c>
      <c r="Q160" s="15">
        <v>750</v>
      </c>
    </row>
    <row r="161" spans="1:17">
      <c r="A161" s="15">
        <v>158</v>
      </c>
      <c r="B161" s="15">
        <v>2</v>
      </c>
      <c r="C161" s="15" t="s">
        <v>889</v>
      </c>
      <c r="D161" s="15">
        <v>7</v>
      </c>
      <c r="E161" s="15">
        <v>3</v>
      </c>
      <c r="F161" s="15" t="s">
        <v>896</v>
      </c>
      <c r="G161" s="15" t="s">
        <v>22</v>
      </c>
      <c r="H161" s="15" t="s">
        <v>897</v>
      </c>
      <c r="I161" s="15" t="s">
        <v>898</v>
      </c>
      <c r="J161" s="17" t="s">
        <v>116</v>
      </c>
      <c r="K161" s="15" t="s">
        <v>899</v>
      </c>
      <c r="L161" s="15" t="s">
        <v>900</v>
      </c>
      <c r="M161" s="15" t="s">
        <v>901</v>
      </c>
      <c r="N161" s="15">
        <v>15179809841</v>
      </c>
      <c r="O161" s="15">
        <v>15179809841</v>
      </c>
      <c r="P161" s="15" t="s">
        <v>82</v>
      </c>
      <c r="Q161" s="15">
        <v>750</v>
      </c>
    </row>
    <row r="162" spans="1:17">
      <c r="A162" s="15">
        <v>159</v>
      </c>
      <c r="B162" s="15">
        <v>3</v>
      </c>
      <c r="C162" s="15" t="s">
        <v>889</v>
      </c>
      <c r="D162" s="15">
        <v>7</v>
      </c>
      <c r="E162" s="15">
        <v>3</v>
      </c>
      <c r="F162" s="15" t="s">
        <v>902</v>
      </c>
      <c r="G162" s="15" t="s">
        <v>42</v>
      </c>
      <c r="H162" s="15" t="s">
        <v>903</v>
      </c>
      <c r="I162" s="15" t="s">
        <v>904</v>
      </c>
      <c r="J162" s="17" t="s">
        <v>116</v>
      </c>
      <c r="K162" s="15" t="s">
        <v>905</v>
      </c>
      <c r="L162" s="15" t="s">
        <v>906</v>
      </c>
      <c r="M162" s="15" t="s">
        <v>907</v>
      </c>
      <c r="N162" s="15">
        <v>17379830261</v>
      </c>
      <c r="O162" s="15">
        <v>17379830261</v>
      </c>
      <c r="P162" s="15" t="s">
        <v>82</v>
      </c>
      <c r="Q162" s="15">
        <v>750</v>
      </c>
    </row>
    <row r="163" spans="1:17">
      <c r="A163" s="15">
        <v>160</v>
      </c>
      <c r="B163" s="15">
        <v>4</v>
      </c>
      <c r="C163" s="15" t="s">
        <v>889</v>
      </c>
      <c r="D163" s="15">
        <v>7</v>
      </c>
      <c r="E163" s="15">
        <v>3</v>
      </c>
      <c r="F163" s="15" t="s">
        <v>908</v>
      </c>
      <c r="G163" s="15" t="s">
        <v>42</v>
      </c>
      <c r="H163" s="15" t="s">
        <v>909</v>
      </c>
      <c r="I163" s="15" t="s">
        <v>910</v>
      </c>
      <c r="J163" s="17" t="s">
        <v>116</v>
      </c>
      <c r="K163" s="15" t="s">
        <v>911</v>
      </c>
      <c r="L163" s="15" t="s">
        <v>912</v>
      </c>
      <c r="M163" s="15" t="s">
        <v>908</v>
      </c>
      <c r="N163" s="15">
        <v>19067916581</v>
      </c>
      <c r="O163" s="15">
        <v>19067916581</v>
      </c>
      <c r="P163" s="15" t="s">
        <v>82</v>
      </c>
      <c r="Q163" s="15">
        <v>750</v>
      </c>
    </row>
    <row r="164" spans="1:17">
      <c r="A164" s="15">
        <v>161</v>
      </c>
      <c r="B164" s="15">
        <v>5</v>
      </c>
      <c r="C164" s="15" t="s">
        <v>889</v>
      </c>
      <c r="D164" s="17">
        <v>8</v>
      </c>
      <c r="E164" s="15">
        <v>1</v>
      </c>
      <c r="F164" s="15" t="s">
        <v>913</v>
      </c>
      <c r="G164" s="15" t="s">
        <v>22</v>
      </c>
      <c r="H164" s="15" t="s">
        <v>914</v>
      </c>
      <c r="I164" s="15" t="s">
        <v>915</v>
      </c>
      <c r="J164" s="17" t="s">
        <v>24</v>
      </c>
      <c r="K164" s="15" t="s">
        <v>916</v>
      </c>
      <c r="L164" s="15" t="s">
        <v>917</v>
      </c>
      <c r="M164" s="15" t="s">
        <v>918</v>
      </c>
      <c r="N164" s="15">
        <v>15507980857</v>
      </c>
      <c r="O164" s="15">
        <v>15507980857</v>
      </c>
      <c r="P164" s="15" t="s">
        <v>82</v>
      </c>
      <c r="Q164" s="15">
        <v>750</v>
      </c>
    </row>
    <row r="165" spans="1:17">
      <c r="A165" s="15">
        <v>162</v>
      </c>
      <c r="B165" s="15">
        <v>6</v>
      </c>
      <c r="C165" s="15" t="s">
        <v>889</v>
      </c>
      <c r="D165" s="17">
        <v>8</v>
      </c>
      <c r="E165" s="15">
        <v>1</v>
      </c>
      <c r="F165" s="15" t="s">
        <v>919</v>
      </c>
      <c r="G165" s="15" t="s">
        <v>22</v>
      </c>
      <c r="H165" s="15" t="s">
        <v>920</v>
      </c>
      <c r="I165" s="15" t="s">
        <v>921</v>
      </c>
      <c r="J165" s="17" t="s">
        <v>48</v>
      </c>
      <c r="K165" s="15" t="s">
        <v>922</v>
      </c>
      <c r="L165" s="15" t="s">
        <v>923</v>
      </c>
      <c r="M165" s="15" t="s">
        <v>924</v>
      </c>
      <c r="N165" s="15">
        <v>13125288826</v>
      </c>
      <c r="O165" s="15">
        <v>13125288826</v>
      </c>
      <c r="P165" s="15" t="s">
        <v>82</v>
      </c>
      <c r="Q165" s="15">
        <v>750</v>
      </c>
    </row>
    <row r="166" spans="1:17">
      <c r="A166" s="15">
        <v>163</v>
      </c>
      <c r="B166" s="15">
        <v>7</v>
      </c>
      <c r="C166" s="15" t="s">
        <v>889</v>
      </c>
      <c r="D166" s="15">
        <v>9</v>
      </c>
      <c r="E166" s="15">
        <v>1</v>
      </c>
      <c r="F166" s="15" t="s">
        <v>925</v>
      </c>
      <c r="G166" s="15" t="s">
        <v>22</v>
      </c>
      <c r="H166" s="15" t="s">
        <v>926</v>
      </c>
      <c r="I166" s="15" t="s">
        <v>927</v>
      </c>
      <c r="J166" s="17" t="s">
        <v>116</v>
      </c>
      <c r="K166" s="15" t="s">
        <v>928</v>
      </c>
      <c r="L166" s="15" t="s">
        <v>929</v>
      </c>
      <c r="M166" s="15" t="s">
        <v>930</v>
      </c>
      <c r="N166" s="15">
        <v>18897988329</v>
      </c>
      <c r="O166" s="15">
        <v>18897988329</v>
      </c>
      <c r="P166" s="15" t="s">
        <v>82</v>
      </c>
      <c r="Q166" s="15">
        <v>750</v>
      </c>
    </row>
    <row r="167" spans="1:17">
      <c r="A167" s="15">
        <v>164</v>
      </c>
      <c r="B167" s="15">
        <v>8</v>
      </c>
      <c r="C167" s="15" t="s">
        <v>889</v>
      </c>
      <c r="D167" s="15">
        <v>9</v>
      </c>
      <c r="E167" s="15">
        <v>1</v>
      </c>
      <c r="F167" s="15" t="s">
        <v>931</v>
      </c>
      <c r="G167" s="15" t="s">
        <v>22</v>
      </c>
      <c r="H167" s="15" t="s">
        <v>932</v>
      </c>
      <c r="I167" s="15" t="s">
        <v>933</v>
      </c>
      <c r="J167" s="17" t="s">
        <v>91</v>
      </c>
      <c r="K167" s="15" t="s">
        <v>934</v>
      </c>
      <c r="L167" s="15" t="s">
        <v>935</v>
      </c>
      <c r="M167" s="15" t="s">
        <v>936</v>
      </c>
      <c r="N167" s="15">
        <v>15079810897</v>
      </c>
      <c r="O167" s="15">
        <v>15079810897</v>
      </c>
      <c r="P167" s="15" t="s">
        <v>82</v>
      </c>
      <c r="Q167" s="15">
        <v>750</v>
      </c>
    </row>
    <row r="168" spans="1:17">
      <c r="A168" s="15">
        <v>165</v>
      </c>
      <c r="B168" s="15">
        <v>9</v>
      </c>
      <c r="C168" s="15" t="s">
        <v>889</v>
      </c>
      <c r="D168" s="15">
        <v>9</v>
      </c>
      <c r="E168" s="15">
        <v>1</v>
      </c>
      <c r="F168" s="15" t="s">
        <v>937</v>
      </c>
      <c r="G168" s="15" t="s">
        <v>22</v>
      </c>
      <c r="H168" s="19" t="s">
        <v>938</v>
      </c>
      <c r="I168" s="15" t="s">
        <v>939</v>
      </c>
      <c r="J168" s="17" t="s">
        <v>24</v>
      </c>
      <c r="K168" s="15" t="s">
        <v>940</v>
      </c>
      <c r="L168" s="19" t="s">
        <v>941</v>
      </c>
      <c r="M168" s="15" t="s">
        <v>942</v>
      </c>
      <c r="N168" s="15">
        <v>15607984298</v>
      </c>
      <c r="O168" s="15">
        <v>15607984298</v>
      </c>
      <c r="P168" s="15" t="s">
        <v>82</v>
      </c>
      <c r="Q168" s="15">
        <v>750</v>
      </c>
    </row>
    <row r="169" spans="1:17">
      <c r="A169" s="15">
        <v>166</v>
      </c>
      <c r="B169" s="15">
        <v>10</v>
      </c>
      <c r="C169" s="15" t="s">
        <v>889</v>
      </c>
      <c r="D169" s="15">
        <v>9</v>
      </c>
      <c r="E169" s="15">
        <v>1</v>
      </c>
      <c r="F169" s="15" t="s">
        <v>943</v>
      </c>
      <c r="G169" s="15" t="s">
        <v>22</v>
      </c>
      <c r="H169" s="15" t="s">
        <v>944</v>
      </c>
      <c r="I169" s="15" t="s">
        <v>945</v>
      </c>
      <c r="J169" s="17" t="s">
        <v>116</v>
      </c>
      <c r="K169" s="15" t="s">
        <v>946</v>
      </c>
      <c r="L169" s="15" t="s">
        <v>947</v>
      </c>
      <c r="M169" s="15" t="s">
        <v>948</v>
      </c>
      <c r="N169" s="15">
        <v>18720484675</v>
      </c>
      <c r="O169" s="15">
        <v>18720484675</v>
      </c>
      <c r="P169" s="15" t="s">
        <v>82</v>
      </c>
      <c r="Q169" s="15">
        <v>750</v>
      </c>
    </row>
    <row r="170" spans="1:17">
      <c r="A170" s="15">
        <v>167</v>
      </c>
      <c r="B170" s="15">
        <v>11</v>
      </c>
      <c r="C170" s="15" t="s">
        <v>889</v>
      </c>
      <c r="D170" s="17">
        <v>9</v>
      </c>
      <c r="E170" s="15">
        <v>2</v>
      </c>
      <c r="F170" s="15" t="s">
        <v>949</v>
      </c>
      <c r="G170" s="15" t="s">
        <v>42</v>
      </c>
      <c r="H170" s="15" t="s">
        <v>950</v>
      </c>
      <c r="I170" s="15" t="s">
        <v>951</v>
      </c>
      <c r="J170" s="17" t="s">
        <v>48</v>
      </c>
      <c r="K170" s="15" t="s">
        <v>952</v>
      </c>
      <c r="L170" s="15" t="s">
        <v>953</v>
      </c>
      <c r="M170" s="15" t="s">
        <v>954</v>
      </c>
      <c r="N170" s="15">
        <v>15868963731</v>
      </c>
      <c r="O170" s="15">
        <v>15868963731</v>
      </c>
      <c r="P170" s="15" t="s">
        <v>82</v>
      </c>
      <c r="Q170" s="15">
        <v>750</v>
      </c>
    </row>
    <row r="171" spans="1:17">
      <c r="A171" s="15">
        <v>168</v>
      </c>
      <c r="B171" s="15">
        <v>12</v>
      </c>
      <c r="C171" s="15" t="s">
        <v>889</v>
      </c>
      <c r="D171" s="17">
        <v>9</v>
      </c>
      <c r="E171" s="15">
        <v>2</v>
      </c>
      <c r="F171" s="15" t="s">
        <v>955</v>
      </c>
      <c r="G171" s="15" t="s">
        <v>22</v>
      </c>
      <c r="H171" s="15" t="s">
        <v>956</v>
      </c>
      <c r="I171" s="15" t="s">
        <v>957</v>
      </c>
      <c r="J171" s="17" t="s">
        <v>91</v>
      </c>
      <c r="K171" s="15" t="s">
        <v>958</v>
      </c>
      <c r="L171" s="15" t="s">
        <v>959</v>
      </c>
      <c r="M171" s="15" t="s">
        <v>960</v>
      </c>
      <c r="N171" s="15">
        <v>18257987750</v>
      </c>
      <c r="O171" s="15">
        <v>18257987750</v>
      </c>
      <c r="P171" s="15" t="s">
        <v>82</v>
      </c>
      <c r="Q171" s="15">
        <v>750</v>
      </c>
    </row>
    <row r="172" spans="1:17">
      <c r="A172" s="15">
        <v>169</v>
      </c>
      <c r="B172" s="15">
        <v>13</v>
      </c>
      <c r="C172" s="15" t="s">
        <v>889</v>
      </c>
      <c r="D172" s="17">
        <v>9</v>
      </c>
      <c r="E172" s="15">
        <v>2</v>
      </c>
      <c r="F172" s="15" t="s">
        <v>961</v>
      </c>
      <c r="G172" s="15" t="s">
        <v>22</v>
      </c>
      <c r="H172" s="15" t="s">
        <v>962</v>
      </c>
      <c r="I172" s="15" t="s">
        <v>963</v>
      </c>
      <c r="J172" s="17" t="s">
        <v>91</v>
      </c>
      <c r="K172" s="15" t="s">
        <v>964</v>
      </c>
      <c r="L172" s="15" t="s">
        <v>965</v>
      </c>
      <c r="M172" s="15" t="s">
        <v>966</v>
      </c>
      <c r="N172" s="15">
        <v>15870057877</v>
      </c>
      <c r="O172" s="15">
        <v>15870057877</v>
      </c>
      <c r="P172" s="15" t="s">
        <v>82</v>
      </c>
      <c r="Q172" s="15">
        <v>750</v>
      </c>
    </row>
    <row r="173" spans="1:17">
      <c r="A173" s="15">
        <v>170</v>
      </c>
      <c r="B173" s="15">
        <v>14</v>
      </c>
      <c r="C173" s="15" t="s">
        <v>889</v>
      </c>
      <c r="D173" s="17">
        <v>9</v>
      </c>
      <c r="E173" s="15">
        <v>2</v>
      </c>
      <c r="F173" s="15" t="s">
        <v>967</v>
      </c>
      <c r="G173" s="15" t="s">
        <v>42</v>
      </c>
      <c r="H173" s="15" t="s">
        <v>968</v>
      </c>
      <c r="I173" s="15" t="s">
        <v>969</v>
      </c>
      <c r="J173" s="17" t="s">
        <v>91</v>
      </c>
      <c r="K173" s="15" t="s">
        <v>970</v>
      </c>
      <c r="L173" s="15" t="s">
        <v>971</v>
      </c>
      <c r="M173" s="15" t="s">
        <v>972</v>
      </c>
      <c r="N173" s="15">
        <v>18770988152</v>
      </c>
      <c r="O173" s="15">
        <v>18770988152</v>
      </c>
      <c r="P173" s="15" t="s">
        <v>82</v>
      </c>
      <c r="Q173" s="15">
        <v>750</v>
      </c>
    </row>
    <row r="174" spans="1:17">
      <c r="A174" s="15">
        <v>171</v>
      </c>
      <c r="B174" s="15">
        <v>15</v>
      </c>
      <c r="C174" s="15" t="s">
        <v>889</v>
      </c>
      <c r="D174" s="17">
        <v>9</v>
      </c>
      <c r="E174" s="15">
        <v>2</v>
      </c>
      <c r="F174" s="15" t="s">
        <v>973</v>
      </c>
      <c r="G174" s="15" t="s">
        <v>22</v>
      </c>
      <c r="H174" s="15" t="s">
        <v>974</v>
      </c>
      <c r="I174" s="15" t="s">
        <v>975</v>
      </c>
      <c r="J174" s="17" t="s">
        <v>24</v>
      </c>
      <c r="K174" s="15" t="s">
        <v>976</v>
      </c>
      <c r="L174" s="15" t="s">
        <v>977</v>
      </c>
      <c r="M174" s="15" t="s">
        <v>978</v>
      </c>
      <c r="N174" s="15">
        <v>13736117645</v>
      </c>
      <c r="O174" s="15">
        <v>13736117645</v>
      </c>
      <c r="P174" s="15" t="s">
        <v>82</v>
      </c>
      <c r="Q174" s="15">
        <v>750</v>
      </c>
    </row>
    <row r="175" spans="1:17">
      <c r="A175" s="15">
        <v>172</v>
      </c>
      <c r="B175" s="15">
        <v>16</v>
      </c>
      <c r="C175" s="15" t="s">
        <v>889</v>
      </c>
      <c r="D175" s="17">
        <v>9</v>
      </c>
      <c r="E175" s="15">
        <v>2</v>
      </c>
      <c r="F175" s="15" t="s">
        <v>979</v>
      </c>
      <c r="G175" s="15" t="s">
        <v>42</v>
      </c>
      <c r="H175" s="15" t="s">
        <v>980</v>
      </c>
      <c r="I175" s="15" t="s">
        <v>981</v>
      </c>
      <c r="J175" s="17" t="s">
        <v>91</v>
      </c>
      <c r="K175" s="15" t="s">
        <v>952</v>
      </c>
      <c r="L175" s="15" t="s">
        <v>982</v>
      </c>
      <c r="M175" s="15" t="s">
        <v>983</v>
      </c>
      <c r="N175" s="15">
        <v>13767857053</v>
      </c>
      <c r="O175" s="15">
        <v>13767857053</v>
      </c>
      <c r="P175" s="15" t="s">
        <v>82</v>
      </c>
      <c r="Q175" s="15">
        <v>750</v>
      </c>
    </row>
    <row r="176" spans="1:17">
      <c r="A176" s="15">
        <v>173</v>
      </c>
      <c r="B176" s="15">
        <v>17</v>
      </c>
      <c r="C176" s="15" t="s">
        <v>889</v>
      </c>
      <c r="D176" s="17">
        <v>9</v>
      </c>
      <c r="E176" s="15">
        <v>2</v>
      </c>
      <c r="F176" s="15" t="s">
        <v>984</v>
      </c>
      <c r="G176" s="15" t="s">
        <v>22</v>
      </c>
      <c r="H176" s="15" t="s">
        <v>985</v>
      </c>
      <c r="I176" s="15" t="s">
        <v>986</v>
      </c>
      <c r="J176" s="17" t="s">
        <v>24</v>
      </c>
      <c r="K176" s="15" t="s">
        <v>987</v>
      </c>
      <c r="L176" s="15" t="s">
        <v>988</v>
      </c>
      <c r="M176" s="15" t="s">
        <v>989</v>
      </c>
      <c r="N176" s="15">
        <v>13879823982</v>
      </c>
      <c r="O176" s="15">
        <v>13879823982</v>
      </c>
      <c r="P176" s="15" t="s">
        <v>82</v>
      </c>
      <c r="Q176" s="15">
        <v>750</v>
      </c>
    </row>
    <row r="177" spans="1:17">
      <c r="A177" s="15">
        <v>174</v>
      </c>
      <c r="B177" s="15">
        <v>18</v>
      </c>
      <c r="C177" s="15" t="s">
        <v>889</v>
      </c>
      <c r="D177" s="17">
        <v>9</v>
      </c>
      <c r="E177" s="15">
        <v>3</v>
      </c>
      <c r="F177" s="15" t="s">
        <v>990</v>
      </c>
      <c r="G177" s="15" t="s">
        <v>42</v>
      </c>
      <c r="H177" s="15" t="s">
        <v>991</v>
      </c>
      <c r="I177" s="15" t="s">
        <v>992</v>
      </c>
      <c r="J177" s="17" t="s">
        <v>91</v>
      </c>
      <c r="K177" s="15" t="s">
        <v>993</v>
      </c>
      <c r="L177" s="15" t="s">
        <v>994</v>
      </c>
      <c r="M177" s="15" t="s">
        <v>995</v>
      </c>
      <c r="N177" s="15">
        <v>13407981803</v>
      </c>
      <c r="O177" s="15">
        <v>13407981803</v>
      </c>
      <c r="P177" s="15" t="s">
        <v>82</v>
      </c>
      <c r="Q177" s="15">
        <v>750</v>
      </c>
    </row>
    <row r="178" spans="1:17">
      <c r="A178" s="15">
        <v>175</v>
      </c>
      <c r="B178" s="15">
        <v>19</v>
      </c>
      <c r="C178" s="15" t="s">
        <v>889</v>
      </c>
      <c r="D178" s="17">
        <v>9</v>
      </c>
      <c r="E178" s="15">
        <v>3</v>
      </c>
      <c r="F178" s="15" t="s">
        <v>996</v>
      </c>
      <c r="G178" s="15" t="s">
        <v>22</v>
      </c>
      <c r="H178" s="15" t="s">
        <v>997</v>
      </c>
      <c r="I178" s="15" t="s">
        <v>998</v>
      </c>
      <c r="J178" s="17" t="s">
        <v>91</v>
      </c>
      <c r="K178" s="15" t="s">
        <v>993</v>
      </c>
      <c r="L178" s="15" t="s">
        <v>999</v>
      </c>
      <c r="M178" s="15" t="s">
        <v>1000</v>
      </c>
      <c r="N178" s="15">
        <v>13627988607</v>
      </c>
      <c r="O178" s="15">
        <v>13627988607</v>
      </c>
      <c r="P178" s="15" t="s">
        <v>82</v>
      </c>
      <c r="Q178" s="15">
        <v>750</v>
      </c>
    </row>
    <row r="179" spans="1:17">
      <c r="A179" s="15">
        <v>176</v>
      </c>
      <c r="B179" s="15">
        <v>20</v>
      </c>
      <c r="C179" s="15" t="s">
        <v>889</v>
      </c>
      <c r="D179" s="17">
        <v>9</v>
      </c>
      <c r="E179" s="15">
        <v>3</v>
      </c>
      <c r="F179" s="15" t="s">
        <v>1001</v>
      </c>
      <c r="G179" s="15" t="s">
        <v>22</v>
      </c>
      <c r="H179" s="15" t="s">
        <v>1002</v>
      </c>
      <c r="I179" s="15" t="s">
        <v>1003</v>
      </c>
      <c r="J179" s="17" t="s">
        <v>48</v>
      </c>
      <c r="K179" s="15" t="s">
        <v>1004</v>
      </c>
      <c r="L179" s="15" t="s">
        <v>1005</v>
      </c>
      <c r="M179" s="15" t="s">
        <v>1006</v>
      </c>
      <c r="N179" s="15">
        <v>13767929126</v>
      </c>
      <c r="O179" s="15">
        <v>13767929126</v>
      </c>
      <c r="P179" s="15" t="s">
        <v>82</v>
      </c>
      <c r="Q179" s="15">
        <v>750</v>
      </c>
    </row>
    <row r="180" spans="1:17">
      <c r="A180" s="15">
        <v>177</v>
      </c>
      <c r="B180" s="15">
        <v>21</v>
      </c>
      <c r="C180" s="15" t="s">
        <v>889</v>
      </c>
      <c r="D180" s="17">
        <v>9</v>
      </c>
      <c r="E180" s="15">
        <v>3</v>
      </c>
      <c r="F180" s="15" t="s">
        <v>1007</v>
      </c>
      <c r="G180" s="15" t="s">
        <v>42</v>
      </c>
      <c r="H180" s="15" t="s">
        <v>1008</v>
      </c>
      <c r="I180" s="15" t="s">
        <v>1009</v>
      </c>
      <c r="J180" s="17" t="s">
        <v>48</v>
      </c>
      <c r="K180" s="15" t="s">
        <v>1010</v>
      </c>
      <c r="L180" s="15" t="s">
        <v>1011</v>
      </c>
      <c r="M180" s="15" t="s">
        <v>1012</v>
      </c>
      <c r="N180" s="15">
        <v>18358925106</v>
      </c>
      <c r="O180" s="15">
        <v>18358925106</v>
      </c>
      <c r="P180" s="15" t="s">
        <v>82</v>
      </c>
      <c r="Q180" s="15">
        <v>750</v>
      </c>
    </row>
    <row r="181" spans="1:17">
      <c r="A181" s="15">
        <v>178</v>
      </c>
      <c r="B181" s="15">
        <v>22</v>
      </c>
      <c r="C181" s="15" t="s">
        <v>889</v>
      </c>
      <c r="D181" s="17">
        <v>9</v>
      </c>
      <c r="E181" s="15">
        <v>3</v>
      </c>
      <c r="F181" s="15" t="s">
        <v>1013</v>
      </c>
      <c r="G181" s="15" t="s">
        <v>42</v>
      </c>
      <c r="H181" s="15" t="s">
        <v>1014</v>
      </c>
      <c r="I181" s="15" t="s">
        <v>1015</v>
      </c>
      <c r="J181" s="17" t="s">
        <v>48</v>
      </c>
      <c r="K181" s="15" t="s">
        <v>1016</v>
      </c>
      <c r="L181" s="15" t="s">
        <v>1017</v>
      </c>
      <c r="M181" s="15" t="s">
        <v>1018</v>
      </c>
      <c r="N181" s="15">
        <v>13677988057</v>
      </c>
      <c r="O181" s="15">
        <v>13677988057</v>
      </c>
      <c r="P181" s="15" t="s">
        <v>82</v>
      </c>
      <c r="Q181" s="15">
        <v>750</v>
      </c>
    </row>
    <row r="182" spans="1:17">
      <c r="A182" s="15">
        <v>179</v>
      </c>
      <c r="B182" s="15">
        <v>23</v>
      </c>
      <c r="C182" s="15" t="s">
        <v>889</v>
      </c>
      <c r="D182" s="17">
        <v>9</v>
      </c>
      <c r="E182" s="15">
        <v>3</v>
      </c>
      <c r="F182" s="15" t="s">
        <v>1019</v>
      </c>
      <c r="G182" s="15" t="s">
        <v>22</v>
      </c>
      <c r="H182" s="15" t="s">
        <v>1020</v>
      </c>
      <c r="I182" s="15" t="s">
        <v>1021</v>
      </c>
      <c r="J182" s="17" t="s">
        <v>48</v>
      </c>
      <c r="K182" s="15" t="s">
        <v>964</v>
      </c>
      <c r="L182" s="15" t="s">
        <v>1022</v>
      </c>
      <c r="M182" s="15" t="s">
        <v>1023</v>
      </c>
      <c r="N182" s="15">
        <v>19179899309</v>
      </c>
      <c r="O182" s="15">
        <v>19179899309</v>
      </c>
      <c r="P182" s="15" t="s">
        <v>82</v>
      </c>
      <c r="Q182" s="15">
        <v>750</v>
      </c>
    </row>
    <row r="183" spans="1:17">
      <c r="A183" s="15">
        <v>180</v>
      </c>
      <c r="B183" s="15">
        <v>1</v>
      </c>
      <c r="C183" s="15" t="s">
        <v>1024</v>
      </c>
      <c r="D183" s="15">
        <v>7</v>
      </c>
      <c r="E183" s="15">
        <v>2</v>
      </c>
      <c r="F183" s="15" t="s">
        <v>1025</v>
      </c>
      <c r="G183" s="15" t="s">
        <v>42</v>
      </c>
      <c r="H183" s="15" t="s">
        <v>1026</v>
      </c>
      <c r="I183" s="15" t="s">
        <v>1027</v>
      </c>
      <c r="J183" s="15" t="s">
        <v>116</v>
      </c>
      <c r="K183" s="15" t="s">
        <v>1028</v>
      </c>
      <c r="L183" s="15" t="s">
        <v>1029</v>
      </c>
      <c r="M183" s="15" t="s">
        <v>1030</v>
      </c>
      <c r="N183" s="15">
        <v>18679811909</v>
      </c>
      <c r="O183" s="15">
        <v>18679811909</v>
      </c>
      <c r="P183" s="15" t="s">
        <v>1031</v>
      </c>
      <c r="Q183" s="15">
        <v>750</v>
      </c>
    </row>
    <row r="184" spans="1:17">
      <c r="A184" s="15">
        <v>181</v>
      </c>
      <c r="B184" s="15">
        <v>1</v>
      </c>
      <c r="C184" s="15" t="s">
        <v>1032</v>
      </c>
      <c r="D184" s="15">
        <v>9</v>
      </c>
      <c r="E184" s="15">
        <v>1</v>
      </c>
      <c r="F184" s="15" t="s">
        <v>1033</v>
      </c>
      <c r="G184" s="15" t="s">
        <v>42</v>
      </c>
      <c r="H184" s="15" t="s">
        <v>1034</v>
      </c>
      <c r="I184" s="15" t="s">
        <v>1035</v>
      </c>
      <c r="J184" s="15" t="s">
        <v>116</v>
      </c>
      <c r="K184" s="15" t="s">
        <v>1036</v>
      </c>
      <c r="L184" s="15"/>
      <c r="M184" s="15" t="s">
        <v>1037</v>
      </c>
      <c r="N184" s="15">
        <v>13320140232</v>
      </c>
      <c r="O184" s="15">
        <v>13320140232</v>
      </c>
      <c r="P184" s="15" t="s">
        <v>1031</v>
      </c>
      <c r="Q184" s="15">
        <v>750</v>
      </c>
    </row>
    <row r="185" spans="1:17">
      <c r="A185" s="15">
        <v>182</v>
      </c>
      <c r="B185" s="15">
        <v>2</v>
      </c>
      <c r="C185" s="15" t="s">
        <v>1032</v>
      </c>
      <c r="D185" s="15">
        <v>9</v>
      </c>
      <c r="E185" s="15">
        <v>1</v>
      </c>
      <c r="F185" s="15" t="s">
        <v>1038</v>
      </c>
      <c r="G185" s="15" t="s">
        <v>22</v>
      </c>
      <c r="H185" s="15" t="s">
        <v>1039</v>
      </c>
      <c r="I185" s="15" t="s">
        <v>1040</v>
      </c>
      <c r="J185" s="15" t="s">
        <v>123</v>
      </c>
      <c r="K185" s="15" t="s">
        <v>1041</v>
      </c>
      <c r="L185" s="15" t="s">
        <v>1042</v>
      </c>
      <c r="M185" s="15" t="s">
        <v>1043</v>
      </c>
      <c r="N185" s="15">
        <v>13879819121</v>
      </c>
      <c r="O185" s="15">
        <v>13879819121</v>
      </c>
      <c r="P185" s="15" t="s">
        <v>1031</v>
      </c>
      <c r="Q185" s="15">
        <v>750</v>
      </c>
    </row>
    <row r="186" spans="1:17">
      <c r="A186" s="15">
        <v>183</v>
      </c>
      <c r="B186" s="15">
        <v>3</v>
      </c>
      <c r="C186" s="15" t="s">
        <v>1032</v>
      </c>
      <c r="D186" s="15">
        <v>9</v>
      </c>
      <c r="E186" s="15">
        <v>3</v>
      </c>
      <c r="F186" s="15" t="s">
        <v>1044</v>
      </c>
      <c r="G186" s="15" t="s">
        <v>22</v>
      </c>
      <c r="H186" s="15" t="s">
        <v>1045</v>
      </c>
      <c r="I186" s="15" t="s">
        <v>1046</v>
      </c>
      <c r="J186" s="15" t="s">
        <v>116</v>
      </c>
      <c r="K186" s="15" t="s">
        <v>1047</v>
      </c>
      <c r="L186" s="15"/>
      <c r="M186" s="15" t="s">
        <v>1048</v>
      </c>
      <c r="N186" s="15">
        <v>15807088508</v>
      </c>
      <c r="O186" s="15">
        <v>15807088508</v>
      </c>
      <c r="P186" s="15" t="s">
        <v>1031</v>
      </c>
      <c r="Q186" s="15">
        <v>750</v>
      </c>
    </row>
    <row r="187" spans="1:17">
      <c r="A187" s="15">
        <v>184</v>
      </c>
      <c r="B187" s="15">
        <v>4</v>
      </c>
      <c r="C187" s="15" t="s">
        <v>1032</v>
      </c>
      <c r="D187" s="15">
        <v>9</v>
      </c>
      <c r="E187" s="15">
        <v>4</v>
      </c>
      <c r="F187" s="15" t="s">
        <v>1049</v>
      </c>
      <c r="G187" s="15" t="s">
        <v>22</v>
      </c>
      <c r="H187" s="15" t="s">
        <v>1050</v>
      </c>
      <c r="I187" s="15" t="s">
        <v>1051</v>
      </c>
      <c r="J187" s="15" t="s">
        <v>116</v>
      </c>
      <c r="K187" s="15" t="s">
        <v>1052</v>
      </c>
      <c r="L187" s="15"/>
      <c r="M187" s="15" t="s">
        <v>1053</v>
      </c>
      <c r="N187" s="15">
        <v>18879875884</v>
      </c>
      <c r="O187" s="15">
        <v>18879875884</v>
      </c>
      <c r="P187" s="15" t="s">
        <v>1031</v>
      </c>
      <c r="Q187" s="15">
        <v>750</v>
      </c>
    </row>
    <row r="188" spans="1:17">
      <c r="A188" s="15">
        <v>185</v>
      </c>
      <c r="B188" s="15">
        <v>5</v>
      </c>
      <c r="C188" s="15" t="s">
        <v>1032</v>
      </c>
      <c r="D188" s="15">
        <v>9</v>
      </c>
      <c r="E188" s="15">
        <v>5</v>
      </c>
      <c r="F188" s="15" t="s">
        <v>1054</v>
      </c>
      <c r="G188" s="15" t="s">
        <v>22</v>
      </c>
      <c r="H188" s="15" t="s">
        <v>1055</v>
      </c>
      <c r="I188" s="15" t="s">
        <v>1056</v>
      </c>
      <c r="J188" s="15" t="s">
        <v>116</v>
      </c>
      <c r="K188" s="15" t="s">
        <v>1057</v>
      </c>
      <c r="L188" s="15"/>
      <c r="M188" s="15" t="s">
        <v>1058</v>
      </c>
      <c r="N188" s="15">
        <v>13767903613</v>
      </c>
      <c r="O188" s="15">
        <v>13767903613</v>
      </c>
      <c r="P188" s="15" t="s">
        <v>1031</v>
      </c>
      <c r="Q188" s="15">
        <v>750</v>
      </c>
    </row>
    <row r="189" spans="1:17">
      <c r="A189" s="15">
        <v>186</v>
      </c>
      <c r="B189" s="15">
        <v>6</v>
      </c>
      <c r="C189" s="15" t="s">
        <v>1032</v>
      </c>
      <c r="D189" s="15">
        <v>9</v>
      </c>
      <c r="E189" s="15">
        <v>5</v>
      </c>
      <c r="F189" s="15" t="s">
        <v>1059</v>
      </c>
      <c r="G189" s="15" t="s">
        <v>42</v>
      </c>
      <c r="H189" s="15" t="s">
        <v>1060</v>
      </c>
      <c r="I189" s="15" t="s">
        <v>1061</v>
      </c>
      <c r="J189" s="15" t="s">
        <v>116</v>
      </c>
      <c r="K189" s="15" t="s">
        <v>1062</v>
      </c>
      <c r="L189" s="15"/>
      <c r="M189" s="15" t="s">
        <v>1063</v>
      </c>
      <c r="N189" s="15">
        <v>13979856974</v>
      </c>
      <c r="O189" s="15">
        <v>13979856974</v>
      </c>
      <c r="P189" s="15" t="s">
        <v>1031</v>
      </c>
      <c r="Q189" s="15">
        <v>750</v>
      </c>
    </row>
    <row r="190" spans="1:17">
      <c r="A190" s="15">
        <v>187</v>
      </c>
      <c r="B190" s="15">
        <v>7</v>
      </c>
      <c r="C190" s="15" t="s">
        <v>1032</v>
      </c>
      <c r="D190" s="15">
        <v>9</v>
      </c>
      <c r="E190" s="15">
        <v>5</v>
      </c>
      <c r="F190" s="15" t="s">
        <v>1064</v>
      </c>
      <c r="G190" s="15" t="s">
        <v>42</v>
      </c>
      <c r="H190" s="15" t="s">
        <v>1065</v>
      </c>
      <c r="I190" s="15" t="s">
        <v>1066</v>
      </c>
      <c r="J190" s="15" t="s">
        <v>116</v>
      </c>
      <c r="K190" s="15" t="s">
        <v>1067</v>
      </c>
      <c r="L190" s="15"/>
      <c r="M190" s="15" t="s">
        <v>1068</v>
      </c>
      <c r="N190" s="15">
        <v>15179872207</v>
      </c>
      <c r="O190" s="15">
        <v>15179872207</v>
      </c>
      <c r="P190" s="15" t="s">
        <v>1031</v>
      </c>
      <c r="Q190" s="15">
        <v>750</v>
      </c>
    </row>
    <row r="191" spans="1:17">
      <c r="A191" s="15">
        <v>188</v>
      </c>
      <c r="B191" s="15">
        <v>8</v>
      </c>
      <c r="C191" s="15" t="s">
        <v>1032</v>
      </c>
      <c r="D191" s="15">
        <v>9</v>
      </c>
      <c r="E191" s="15">
        <v>6</v>
      </c>
      <c r="F191" s="15" t="s">
        <v>1069</v>
      </c>
      <c r="G191" s="15" t="s">
        <v>42</v>
      </c>
      <c r="H191" s="15" t="s">
        <v>1070</v>
      </c>
      <c r="I191" s="15" t="s">
        <v>1071</v>
      </c>
      <c r="J191" s="15" t="s">
        <v>116</v>
      </c>
      <c r="K191" s="15" t="s">
        <v>1072</v>
      </c>
      <c r="L191" s="15" t="s">
        <v>1073</v>
      </c>
      <c r="M191" s="15" t="s">
        <v>1074</v>
      </c>
      <c r="N191" s="15">
        <v>18879881969</v>
      </c>
      <c r="O191" s="15">
        <v>18879881969</v>
      </c>
      <c r="P191" s="15" t="s">
        <v>1031</v>
      </c>
      <c r="Q191" s="15">
        <v>750</v>
      </c>
    </row>
    <row r="192" spans="1:17">
      <c r="A192" s="15">
        <v>189</v>
      </c>
      <c r="B192" s="15">
        <v>9</v>
      </c>
      <c r="C192" s="15" t="s">
        <v>1032</v>
      </c>
      <c r="D192" s="15">
        <v>9</v>
      </c>
      <c r="E192" s="15">
        <v>7</v>
      </c>
      <c r="F192" s="15" t="s">
        <v>1075</v>
      </c>
      <c r="G192" s="15" t="s">
        <v>22</v>
      </c>
      <c r="H192" s="15" t="s">
        <v>1076</v>
      </c>
      <c r="I192" s="15" t="s">
        <v>1077</v>
      </c>
      <c r="J192" s="15" t="s">
        <v>1078</v>
      </c>
      <c r="K192" s="15" t="s">
        <v>1079</v>
      </c>
      <c r="L192" s="15"/>
      <c r="M192" s="15" t="s">
        <v>1080</v>
      </c>
      <c r="N192" s="15">
        <v>15350089071</v>
      </c>
      <c r="O192" s="15">
        <v>15350089071</v>
      </c>
      <c r="P192" s="15" t="s">
        <v>1031</v>
      </c>
      <c r="Q192" s="15">
        <v>750</v>
      </c>
    </row>
    <row r="193" spans="1:17">
      <c r="A193" s="15">
        <v>190</v>
      </c>
      <c r="B193" s="15">
        <v>10</v>
      </c>
      <c r="C193" s="15" t="s">
        <v>1032</v>
      </c>
      <c r="D193" s="15">
        <v>9</v>
      </c>
      <c r="E193" s="15">
        <v>8</v>
      </c>
      <c r="F193" s="15" t="s">
        <v>1081</v>
      </c>
      <c r="G193" s="15" t="s">
        <v>42</v>
      </c>
      <c r="H193" s="15" t="s">
        <v>1082</v>
      </c>
      <c r="I193" s="15" t="s">
        <v>1083</v>
      </c>
      <c r="J193" s="15" t="s">
        <v>116</v>
      </c>
      <c r="K193" s="15" t="s">
        <v>1084</v>
      </c>
      <c r="L193" s="15"/>
      <c r="M193" s="15" t="s">
        <v>1085</v>
      </c>
      <c r="N193" s="15">
        <v>18879836249</v>
      </c>
      <c r="O193" s="15">
        <v>18879836249</v>
      </c>
      <c r="P193" s="15" t="s">
        <v>1031</v>
      </c>
      <c r="Q193" s="15">
        <v>750</v>
      </c>
    </row>
    <row r="194" spans="1:17">
      <c r="A194" s="15">
        <v>191</v>
      </c>
      <c r="B194" s="15">
        <v>11</v>
      </c>
      <c r="C194" s="15" t="s">
        <v>1032</v>
      </c>
      <c r="D194" s="15">
        <v>9</v>
      </c>
      <c r="E194" s="15">
        <v>9</v>
      </c>
      <c r="F194" s="15" t="s">
        <v>1086</v>
      </c>
      <c r="G194" s="15" t="s">
        <v>42</v>
      </c>
      <c r="H194" s="15" t="s">
        <v>1087</v>
      </c>
      <c r="I194" s="15" t="s">
        <v>1088</v>
      </c>
      <c r="J194" s="15" t="s">
        <v>1078</v>
      </c>
      <c r="K194" s="15" t="s">
        <v>1089</v>
      </c>
      <c r="L194" s="15"/>
      <c r="M194" s="15" t="s">
        <v>1090</v>
      </c>
      <c r="N194" s="15">
        <v>18827982761</v>
      </c>
      <c r="O194" s="15">
        <v>18827982761</v>
      </c>
      <c r="P194" s="15" t="s">
        <v>1031</v>
      </c>
      <c r="Q194" s="15">
        <v>750</v>
      </c>
    </row>
    <row r="195" spans="1:17">
      <c r="A195" s="15">
        <v>192</v>
      </c>
      <c r="B195" s="15">
        <v>1</v>
      </c>
      <c r="C195" s="15" t="s">
        <v>1091</v>
      </c>
      <c r="D195" s="15" t="s">
        <v>68</v>
      </c>
      <c r="E195" s="15">
        <v>2</v>
      </c>
      <c r="F195" s="15" t="s">
        <v>1092</v>
      </c>
      <c r="G195" s="15" t="s">
        <v>22</v>
      </c>
      <c r="H195" s="15" t="s">
        <v>1093</v>
      </c>
      <c r="I195" s="15"/>
      <c r="J195" s="15" t="s">
        <v>48</v>
      </c>
      <c r="K195" s="15" t="s">
        <v>1094</v>
      </c>
      <c r="L195" s="15" t="s">
        <v>1095</v>
      </c>
      <c r="M195" s="15" t="s">
        <v>1096</v>
      </c>
      <c r="N195" s="15">
        <v>18079824382</v>
      </c>
      <c r="O195" s="15">
        <v>18079824382</v>
      </c>
      <c r="P195" s="15" t="s">
        <v>32</v>
      </c>
      <c r="Q195" s="15">
        <v>750</v>
      </c>
    </row>
    <row r="196" spans="1:17">
      <c r="A196" s="15">
        <v>193</v>
      </c>
      <c r="B196" s="15">
        <v>2</v>
      </c>
      <c r="C196" s="15" t="s">
        <v>1091</v>
      </c>
      <c r="D196" s="15" t="s">
        <v>68</v>
      </c>
      <c r="E196" s="15">
        <v>2</v>
      </c>
      <c r="F196" s="15" t="s">
        <v>1097</v>
      </c>
      <c r="G196" s="15" t="s">
        <v>42</v>
      </c>
      <c r="H196" s="15" t="s">
        <v>1098</v>
      </c>
      <c r="I196" s="15"/>
      <c r="J196" s="15" t="s">
        <v>48</v>
      </c>
      <c r="K196" s="15" t="s">
        <v>1099</v>
      </c>
      <c r="L196" s="15" t="s">
        <v>1100</v>
      </c>
      <c r="M196" s="15" t="s">
        <v>1101</v>
      </c>
      <c r="N196" s="15">
        <v>15207984413</v>
      </c>
      <c r="O196" s="15">
        <v>15207984413</v>
      </c>
      <c r="P196" s="15" t="s">
        <v>32</v>
      </c>
      <c r="Q196" s="15">
        <v>750</v>
      </c>
    </row>
    <row r="197" spans="1:17">
      <c r="A197" s="15">
        <v>194</v>
      </c>
      <c r="B197" s="15">
        <v>3</v>
      </c>
      <c r="C197" s="15" t="s">
        <v>1091</v>
      </c>
      <c r="D197" s="15" t="s">
        <v>68</v>
      </c>
      <c r="E197" s="15">
        <v>5</v>
      </c>
      <c r="F197" s="15" t="s">
        <v>1102</v>
      </c>
      <c r="G197" s="15" t="s">
        <v>42</v>
      </c>
      <c r="H197" s="15" t="s">
        <v>1103</v>
      </c>
      <c r="I197" s="15"/>
      <c r="J197" s="15" t="s">
        <v>91</v>
      </c>
      <c r="K197" s="15" t="s">
        <v>1104</v>
      </c>
      <c r="L197" s="15" t="s">
        <v>1105</v>
      </c>
      <c r="M197" s="15" t="s">
        <v>1106</v>
      </c>
      <c r="N197" s="15">
        <v>13320081870</v>
      </c>
      <c r="O197" s="15">
        <v>13320081870</v>
      </c>
      <c r="P197" s="15" t="s">
        <v>32</v>
      </c>
      <c r="Q197" s="15">
        <v>750</v>
      </c>
    </row>
    <row r="198" spans="1:17">
      <c r="A198" s="15">
        <v>195</v>
      </c>
      <c r="B198" s="15">
        <v>4</v>
      </c>
      <c r="C198" s="15" t="s">
        <v>1091</v>
      </c>
      <c r="D198" s="15" t="s">
        <v>68</v>
      </c>
      <c r="E198" s="15">
        <v>5</v>
      </c>
      <c r="F198" s="15" t="s">
        <v>1107</v>
      </c>
      <c r="G198" s="15" t="s">
        <v>22</v>
      </c>
      <c r="H198" s="15" t="s">
        <v>1108</v>
      </c>
      <c r="I198" s="15"/>
      <c r="J198" s="15" t="s">
        <v>91</v>
      </c>
      <c r="K198" s="15" t="s">
        <v>1109</v>
      </c>
      <c r="L198" s="15" t="s">
        <v>1110</v>
      </c>
      <c r="M198" s="15" t="s">
        <v>1111</v>
      </c>
      <c r="N198" s="15">
        <v>13429061193</v>
      </c>
      <c r="O198" s="15">
        <v>13429061193</v>
      </c>
      <c r="P198" s="15" t="s">
        <v>32</v>
      </c>
      <c r="Q198" s="15">
        <v>750</v>
      </c>
    </row>
    <row r="199" spans="1:17">
      <c r="A199" s="15">
        <v>196</v>
      </c>
      <c r="B199" s="15">
        <v>5</v>
      </c>
      <c r="C199" s="15" t="s">
        <v>1091</v>
      </c>
      <c r="D199" s="15" t="s">
        <v>68</v>
      </c>
      <c r="E199" s="15">
        <v>5</v>
      </c>
      <c r="F199" s="15" t="s">
        <v>1112</v>
      </c>
      <c r="G199" s="15" t="s">
        <v>22</v>
      </c>
      <c r="H199" s="15" t="s">
        <v>1113</v>
      </c>
      <c r="I199" s="15"/>
      <c r="J199" s="15" t="s">
        <v>294</v>
      </c>
      <c r="K199" s="15" t="s">
        <v>1114</v>
      </c>
      <c r="L199" s="15" t="s">
        <v>1115</v>
      </c>
      <c r="M199" s="15" t="s">
        <v>1116</v>
      </c>
      <c r="N199" s="15">
        <v>13767847581</v>
      </c>
      <c r="O199" s="15">
        <v>13767847581</v>
      </c>
      <c r="P199" s="15" t="s">
        <v>32</v>
      </c>
      <c r="Q199" s="15">
        <v>750</v>
      </c>
    </row>
    <row r="200" spans="1:17">
      <c r="A200" s="15">
        <v>197</v>
      </c>
      <c r="B200" s="15">
        <v>6</v>
      </c>
      <c r="C200" s="15" t="s">
        <v>1091</v>
      </c>
      <c r="D200" s="15" t="s">
        <v>68</v>
      </c>
      <c r="E200" s="15">
        <v>5</v>
      </c>
      <c r="F200" s="15" t="s">
        <v>1117</v>
      </c>
      <c r="G200" s="15" t="s">
        <v>22</v>
      </c>
      <c r="H200" s="15" t="s">
        <v>1118</v>
      </c>
      <c r="I200" s="15"/>
      <c r="J200" s="15" t="s">
        <v>48</v>
      </c>
      <c r="K200" s="15" t="s">
        <v>1119</v>
      </c>
      <c r="L200" s="15" t="s">
        <v>1120</v>
      </c>
      <c r="M200" s="15" t="s">
        <v>1121</v>
      </c>
      <c r="N200" s="15">
        <v>18322822016</v>
      </c>
      <c r="O200" s="15">
        <v>18322822016</v>
      </c>
      <c r="P200" s="15" t="s">
        <v>32</v>
      </c>
      <c r="Q200" s="15">
        <v>750</v>
      </c>
    </row>
    <row r="201" spans="1:17">
      <c r="A201" s="15">
        <v>198</v>
      </c>
      <c r="B201" s="15">
        <v>7</v>
      </c>
      <c r="C201" s="15" t="s">
        <v>1091</v>
      </c>
      <c r="D201" s="15" t="s">
        <v>68</v>
      </c>
      <c r="E201" s="15">
        <v>6</v>
      </c>
      <c r="F201" s="15" t="s">
        <v>1122</v>
      </c>
      <c r="G201" s="15" t="s">
        <v>22</v>
      </c>
      <c r="H201" s="15" t="s">
        <v>1123</v>
      </c>
      <c r="I201" s="15"/>
      <c r="J201" s="15" t="s">
        <v>116</v>
      </c>
      <c r="K201" s="15" t="s">
        <v>1124</v>
      </c>
      <c r="L201" s="15" t="s">
        <v>1125</v>
      </c>
      <c r="M201" s="15" t="s">
        <v>1126</v>
      </c>
      <c r="N201" s="15">
        <v>13479829006</v>
      </c>
      <c r="O201" s="15">
        <v>13479829006</v>
      </c>
      <c r="P201" s="15" t="s">
        <v>32</v>
      </c>
      <c r="Q201" s="15">
        <v>750</v>
      </c>
    </row>
    <row r="202" spans="1:17">
      <c r="A202" s="15">
        <v>199</v>
      </c>
      <c r="B202" s="15">
        <v>8</v>
      </c>
      <c r="C202" s="15" t="s">
        <v>1091</v>
      </c>
      <c r="D202" s="15" t="s">
        <v>68</v>
      </c>
      <c r="E202" s="15">
        <v>6</v>
      </c>
      <c r="F202" s="15" t="s">
        <v>1127</v>
      </c>
      <c r="G202" s="15" t="s">
        <v>42</v>
      </c>
      <c r="H202" s="15" t="s">
        <v>1128</v>
      </c>
      <c r="I202" s="15"/>
      <c r="J202" s="15" t="s">
        <v>123</v>
      </c>
      <c r="K202" s="15" t="s">
        <v>1129</v>
      </c>
      <c r="L202" s="15" t="s">
        <v>1130</v>
      </c>
      <c r="M202" s="15" t="s">
        <v>1131</v>
      </c>
      <c r="N202" s="15">
        <v>15607982871</v>
      </c>
      <c r="O202" s="15">
        <v>15607982871</v>
      </c>
      <c r="P202" s="15" t="s">
        <v>32</v>
      </c>
      <c r="Q202" s="15">
        <v>750</v>
      </c>
    </row>
    <row r="203" spans="1:17">
      <c r="A203" s="15">
        <v>200</v>
      </c>
      <c r="B203" s="15">
        <v>9</v>
      </c>
      <c r="C203" s="15" t="s">
        <v>1091</v>
      </c>
      <c r="D203" s="15" t="s">
        <v>68</v>
      </c>
      <c r="E203" s="15">
        <v>7</v>
      </c>
      <c r="F203" s="15" t="s">
        <v>1132</v>
      </c>
      <c r="G203" s="15" t="s">
        <v>42</v>
      </c>
      <c r="H203" s="15" t="s">
        <v>1133</v>
      </c>
      <c r="I203" s="15"/>
      <c r="J203" s="15" t="s">
        <v>116</v>
      </c>
      <c r="K203" s="15" t="s">
        <v>1134</v>
      </c>
      <c r="L203" s="15" t="s">
        <v>1135</v>
      </c>
      <c r="M203" s="15" t="s">
        <v>1136</v>
      </c>
      <c r="N203" s="15">
        <v>15297980498</v>
      </c>
      <c r="O203" s="15">
        <v>15297980498</v>
      </c>
      <c r="P203" s="15" t="s">
        <v>32</v>
      </c>
      <c r="Q203" s="15">
        <v>750</v>
      </c>
    </row>
    <row r="204" spans="1:17">
      <c r="A204" s="15">
        <v>201</v>
      </c>
      <c r="B204" s="15">
        <v>10</v>
      </c>
      <c r="C204" s="15" t="s">
        <v>1091</v>
      </c>
      <c r="D204" s="15" t="s">
        <v>68</v>
      </c>
      <c r="E204" s="15">
        <v>8</v>
      </c>
      <c r="F204" s="15" t="s">
        <v>1137</v>
      </c>
      <c r="G204" s="15" t="s">
        <v>22</v>
      </c>
      <c r="H204" s="15" t="s">
        <v>1138</v>
      </c>
      <c r="I204" s="15"/>
      <c r="J204" s="15" t="s">
        <v>123</v>
      </c>
      <c r="K204" s="15" t="s">
        <v>1139</v>
      </c>
      <c r="L204" s="15" t="s">
        <v>1140</v>
      </c>
      <c r="M204" s="15" t="s">
        <v>1141</v>
      </c>
      <c r="N204" s="15">
        <v>15079825650</v>
      </c>
      <c r="O204" s="15">
        <v>15179850933</v>
      </c>
      <c r="P204" s="15" t="s">
        <v>32</v>
      </c>
      <c r="Q204" s="15">
        <v>750</v>
      </c>
    </row>
    <row r="205" spans="1:17">
      <c r="A205" s="15">
        <v>202</v>
      </c>
      <c r="B205" s="15">
        <v>1</v>
      </c>
      <c r="C205" s="15" t="s">
        <v>1142</v>
      </c>
      <c r="D205" s="15" t="s">
        <v>20</v>
      </c>
      <c r="E205" s="15">
        <v>2</v>
      </c>
      <c r="F205" s="15" t="s">
        <v>1143</v>
      </c>
      <c r="G205" s="15" t="s">
        <v>42</v>
      </c>
      <c r="H205" s="15" t="s">
        <v>1144</v>
      </c>
      <c r="I205" s="15" t="s">
        <v>1145</v>
      </c>
      <c r="J205" s="15" t="s">
        <v>1146</v>
      </c>
      <c r="K205" s="15" t="s">
        <v>1147</v>
      </c>
      <c r="L205" s="15" t="s">
        <v>1148</v>
      </c>
      <c r="M205" s="15" t="s">
        <v>1143</v>
      </c>
      <c r="N205" s="15">
        <v>18368697747</v>
      </c>
      <c r="O205" s="15">
        <v>18368697747</v>
      </c>
      <c r="P205" s="15" t="s">
        <v>1149</v>
      </c>
      <c r="Q205" s="15">
        <v>750</v>
      </c>
    </row>
    <row r="206" spans="1:17">
      <c r="A206" s="15">
        <v>203</v>
      </c>
      <c r="B206" s="15">
        <v>2</v>
      </c>
      <c r="C206" s="15" t="s">
        <v>1142</v>
      </c>
      <c r="D206" s="15" t="s">
        <v>20</v>
      </c>
      <c r="E206" s="15">
        <v>2</v>
      </c>
      <c r="F206" s="15" t="s">
        <v>1150</v>
      </c>
      <c r="G206" s="15" t="s">
        <v>42</v>
      </c>
      <c r="H206" s="15" t="s">
        <v>1151</v>
      </c>
      <c r="I206" s="15" t="s">
        <v>1152</v>
      </c>
      <c r="J206" s="15" t="s">
        <v>91</v>
      </c>
      <c r="K206" s="15" t="s">
        <v>1153</v>
      </c>
      <c r="L206" s="15" t="s">
        <v>1154</v>
      </c>
      <c r="M206" s="15" t="s">
        <v>1150</v>
      </c>
      <c r="N206" s="15" t="s">
        <v>1155</v>
      </c>
      <c r="O206" s="15" t="s">
        <v>1155</v>
      </c>
      <c r="P206" s="15" t="s">
        <v>1149</v>
      </c>
      <c r="Q206" s="15">
        <v>750</v>
      </c>
    </row>
    <row r="207" spans="1:17">
      <c r="A207" s="15">
        <v>204</v>
      </c>
      <c r="B207" s="15">
        <v>3</v>
      </c>
      <c r="C207" s="15" t="s">
        <v>1142</v>
      </c>
      <c r="D207" s="15" t="s">
        <v>20</v>
      </c>
      <c r="E207" s="15">
        <v>2</v>
      </c>
      <c r="F207" s="15" t="s">
        <v>1156</v>
      </c>
      <c r="G207" s="15" t="s">
        <v>42</v>
      </c>
      <c r="H207" s="15" t="s">
        <v>1157</v>
      </c>
      <c r="I207" s="15" t="s">
        <v>1158</v>
      </c>
      <c r="J207" s="15" t="s">
        <v>1159</v>
      </c>
      <c r="K207" s="15" t="s">
        <v>1160</v>
      </c>
      <c r="L207" s="15" t="s">
        <v>1161</v>
      </c>
      <c r="M207" s="15" t="s">
        <v>1156</v>
      </c>
      <c r="N207" s="15">
        <v>15960405772</v>
      </c>
      <c r="O207" s="15">
        <v>15960405772</v>
      </c>
      <c r="P207" s="15" t="s">
        <v>1162</v>
      </c>
      <c r="Q207" s="15">
        <v>750</v>
      </c>
    </row>
    <row r="208" spans="1:17">
      <c r="A208" s="15">
        <v>205</v>
      </c>
      <c r="B208" s="15">
        <v>4</v>
      </c>
      <c r="C208" s="15" t="s">
        <v>1142</v>
      </c>
      <c r="D208" s="15" t="s">
        <v>20</v>
      </c>
      <c r="E208" s="15">
        <v>2</v>
      </c>
      <c r="F208" s="15" t="s">
        <v>1163</v>
      </c>
      <c r="G208" s="15" t="s">
        <v>42</v>
      </c>
      <c r="H208" s="15" t="s">
        <v>1164</v>
      </c>
      <c r="I208" s="15" t="s">
        <v>1165</v>
      </c>
      <c r="J208" s="15" t="s">
        <v>1166</v>
      </c>
      <c r="K208" s="15" t="s">
        <v>1167</v>
      </c>
      <c r="L208" s="15" t="s">
        <v>1168</v>
      </c>
      <c r="M208" s="15" t="s">
        <v>1163</v>
      </c>
      <c r="N208" s="15" t="s">
        <v>1169</v>
      </c>
      <c r="O208" s="15" t="s">
        <v>1169</v>
      </c>
      <c r="P208" s="15" t="s">
        <v>1149</v>
      </c>
      <c r="Q208" s="15">
        <v>750</v>
      </c>
    </row>
    <row r="209" spans="1:17">
      <c r="A209" s="15">
        <v>206</v>
      </c>
      <c r="B209" s="15">
        <v>5</v>
      </c>
      <c r="C209" s="15" t="s">
        <v>1142</v>
      </c>
      <c r="D209" s="15" t="s">
        <v>20</v>
      </c>
      <c r="E209" s="15">
        <v>2</v>
      </c>
      <c r="F209" s="15" t="s">
        <v>1170</v>
      </c>
      <c r="G209" s="15" t="s">
        <v>42</v>
      </c>
      <c r="H209" s="15" t="s">
        <v>1171</v>
      </c>
      <c r="I209" s="15" t="s">
        <v>1172</v>
      </c>
      <c r="J209" s="15" t="s">
        <v>1166</v>
      </c>
      <c r="K209" s="15" t="s">
        <v>1173</v>
      </c>
      <c r="L209" s="15" t="s">
        <v>1174</v>
      </c>
      <c r="M209" s="15" t="s">
        <v>1170</v>
      </c>
      <c r="N209" s="15">
        <v>15079891500</v>
      </c>
      <c r="O209" s="15">
        <v>15079891500</v>
      </c>
      <c r="P209" s="15" t="s">
        <v>1149</v>
      </c>
      <c r="Q209" s="15">
        <v>750</v>
      </c>
    </row>
    <row r="210" spans="1:17">
      <c r="A210" s="15">
        <v>207</v>
      </c>
      <c r="B210" s="15">
        <v>6</v>
      </c>
      <c r="C210" s="15" t="s">
        <v>1142</v>
      </c>
      <c r="D210" s="15" t="s">
        <v>20</v>
      </c>
      <c r="E210" s="15">
        <v>2</v>
      </c>
      <c r="F210" s="15" t="s">
        <v>1175</v>
      </c>
      <c r="G210" s="15" t="s">
        <v>42</v>
      </c>
      <c r="H210" s="15" t="s">
        <v>1176</v>
      </c>
      <c r="I210" s="15" t="s">
        <v>1177</v>
      </c>
      <c r="J210" s="15" t="s">
        <v>1178</v>
      </c>
      <c r="K210" s="15" t="s">
        <v>1179</v>
      </c>
      <c r="L210" s="15" t="s">
        <v>1180</v>
      </c>
      <c r="M210" s="15" t="s">
        <v>1175</v>
      </c>
      <c r="N210" s="15">
        <v>18879881021</v>
      </c>
      <c r="O210" s="15">
        <v>18879881021</v>
      </c>
      <c r="P210" s="15" t="s">
        <v>1149</v>
      </c>
      <c r="Q210" s="15">
        <v>750</v>
      </c>
    </row>
    <row r="211" spans="1:17">
      <c r="A211" s="15">
        <v>208</v>
      </c>
      <c r="B211" s="15">
        <v>7</v>
      </c>
      <c r="C211" s="15" t="s">
        <v>1142</v>
      </c>
      <c r="D211" s="15" t="s">
        <v>20</v>
      </c>
      <c r="E211" s="15">
        <v>2</v>
      </c>
      <c r="F211" s="15" t="s">
        <v>1181</v>
      </c>
      <c r="G211" s="15" t="s">
        <v>42</v>
      </c>
      <c r="H211" s="15" t="s">
        <v>1182</v>
      </c>
      <c r="I211" s="15" t="s">
        <v>1183</v>
      </c>
      <c r="J211" s="15" t="s">
        <v>1159</v>
      </c>
      <c r="K211" s="15" t="s">
        <v>1184</v>
      </c>
      <c r="L211" s="15" t="s">
        <v>1185</v>
      </c>
      <c r="M211" s="15" t="s">
        <v>1181</v>
      </c>
      <c r="N211" s="15">
        <v>13587559464</v>
      </c>
      <c r="O211" s="15">
        <v>13587559464</v>
      </c>
      <c r="P211" s="15" t="s">
        <v>1149</v>
      </c>
      <c r="Q211" s="15">
        <v>750</v>
      </c>
    </row>
    <row r="212" spans="1:17">
      <c r="A212" s="15">
        <v>209</v>
      </c>
      <c r="B212" s="15">
        <v>8</v>
      </c>
      <c r="C212" s="15" t="s">
        <v>1142</v>
      </c>
      <c r="D212" s="15" t="s">
        <v>20</v>
      </c>
      <c r="E212" s="15">
        <v>3</v>
      </c>
      <c r="F212" s="15" t="s">
        <v>1186</v>
      </c>
      <c r="G212" s="15" t="s">
        <v>42</v>
      </c>
      <c r="H212" s="15" t="s">
        <v>1187</v>
      </c>
      <c r="I212" s="15" t="s">
        <v>1188</v>
      </c>
      <c r="J212" s="15" t="s">
        <v>1166</v>
      </c>
      <c r="K212" s="15" t="s">
        <v>1189</v>
      </c>
      <c r="L212" s="15" t="s">
        <v>1190</v>
      </c>
      <c r="M212" s="15" t="s">
        <v>1191</v>
      </c>
      <c r="N212" s="15">
        <v>13667985365</v>
      </c>
      <c r="O212" s="15">
        <v>13667985365</v>
      </c>
      <c r="P212" s="15" t="s">
        <v>1149</v>
      </c>
      <c r="Q212" s="15">
        <v>750</v>
      </c>
    </row>
    <row r="213" spans="1:17">
      <c r="A213" s="15">
        <v>210</v>
      </c>
      <c r="B213" s="15">
        <v>9</v>
      </c>
      <c r="C213" s="15" t="s">
        <v>1142</v>
      </c>
      <c r="D213" s="15" t="s">
        <v>20</v>
      </c>
      <c r="E213" s="15">
        <v>3</v>
      </c>
      <c r="F213" s="15" t="s">
        <v>1192</v>
      </c>
      <c r="G213" s="15" t="s">
        <v>22</v>
      </c>
      <c r="H213" s="15" t="s">
        <v>1193</v>
      </c>
      <c r="I213" s="15" t="s">
        <v>1194</v>
      </c>
      <c r="J213" s="15" t="s">
        <v>1146</v>
      </c>
      <c r="K213" s="15" t="s">
        <v>1195</v>
      </c>
      <c r="L213" s="15" t="s">
        <v>1196</v>
      </c>
      <c r="M213" s="15" t="s">
        <v>1197</v>
      </c>
      <c r="N213" s="15">
        <v>19198321599</v>
      </c>
      <c r="O213" s="15">
        <v>19198321599</v>
      </c>
      <c r="P213" s="15" t="s">
        <v>1149</v>
      </c>
      <c r="Q213" s="15">
        <v>750</v>
      </c>
    </row>
    <row r="214" spans="1:17">
      <c r="A214" s="15">
        <v>211</v>
      </c>
      <c r="B214" s="15">
        <v>10</v>
      </c>
      <c r="C214" s="15" t="s">
        <v>1142</v>
      </c>
      <c r="D214" s="15" t="s">
        <v>20</v>
      </c>
      <c r="E214" s="15">
        <v>3</v>
      </c>
      <c r="F214" s="15" t="s">
        <v>1198</v>
      </c>
      <c r="G214" s="15" t="s">
        <v>42</v>
      </c>
      <c r="H214" s="15" t="s">
        <v>1199</v>
      </c>
      <c r="I214" s="15" t="s">
        <v>1200</v>
      </c>
      <c r="J214" s="15" t="s">
        <v>1146</v>
      </c>
      <c r="K214" s="15" t="s">
        <v>1201</v>
      </c>
      <c r="L214" s="15" t="s">
        <v>1202</v>
      </c>
      <c r="M214" s="15" t="s">
        <v>1203</v>
      </c>
      <c r="N214" s="15">
        <v>18797985296</v>
      </c>
      <c r="O214" s="15">
        <v>18797985296</v>
      </c>
      <c r="P214" s="15" t="s">
        <v>1149</v>
      </c>
      <c r="Q214" s="15">
        <v>750</v>
      </c>
    </row>
    <row r="215" spans="1:17">
      <c r="A215" s="15">
        <v>212</v>
      </c>
      <c r="B215" s="15">
        <v>11</v>
      </c>
      <c r="C215" s="15" t="s">
        <v>1142</v>
      </c>
      <c r="D215" s="15" t="s">
        <v>20</v>
      </c>
      <c r="E215" s="15">
        <v>3</v>
      </c>
      <c r="F215" s="15" t="s">
        <v>1204</v>
      </c>
      <c r="G215" s="15" t="s">
        <v>42</v>
      </c>
      <c r="H215" s="15" t="s">
        <v>1205</v>
      </c>
      <c r="I215" s="15" t="s">
        <v>1206</v>
      </c>
      <c r="J215" s="15" t="s">
        <v>1146</v>
      </c>
      <c r="K215" s="15" t="s">
        <v>1207</v>
      </c>
      <c r="L215" s="15" t="s">
        <v>1208</v>
      </c>
      <c r="M215" s="15" t="s">
        <v>1209</v>
      </c>
      <c r="N215" s="15">
        <v>17779896891</v>
      </c>
      <c r="O215" s="15">
        <v>17779896891</v>
      </c>
      <c r="P215" s="15" t="s">
        <v>1149</v>
      </c>
      <c r="Q215" s="15">
        <v>750</v>
      </c>
    </row>
    <row r="216" spans="1:17">
      <c r="A216" s="15">
        <v>213</v>
      </c>
      <c r="B216" s="15">
        <v>12</v>
      </c>
      <c r="C216" s="15" t="s">
        <v>1142</v>
      </c>
      <c r="D216" s="15" t="s">
        <v>20</v>
      </c>
      <c r="E216" s="15">
        <v>3</v>
      </c>
      <c r="F216" s="15" t="s">
        <v>1210</v>
      </c>
      <c r="G216" s="15" t="s">
        <v>42</v>
      </c>
      <c r="H216" s="15" t="s">
        <v>1211</v>
      </c>
      <c r="I216" s="15" t="s">
        <v>1212</v>
      </c>
      <c r="J216" s="15" t="s">
        <v>1213</v>
      </c>
      <c r="K216" s="15" t="s">
        <v>1214</v>
      </c>
      <c r="L216" s="15" t="s">
        <v>1215</v>
      </c>
      <c r="M216" s="15" t="s">
        <v>1216</v>
      </c>
      <c r="N216" s="15">
        <v>18279871882</v>
      </c>
      <c r="O216" s="15">
        <v>18279871882</v>
      </c>
      <c r="P216" s="15" t="s">
        <v>1149</v>
      </c>
      <c r="Q216" s="15">
        <v>750</v>
      </c>
    </row>
    <row r="217" spans="1:17">
      <c r="A217" s="15">
        <v>214</v>
      </c>
      <c r="B217" s="15">
        <v>13</v>
      </c>
      <c r="C217" s="15" t="s">
        <v>1142</v>
      </c>
      <c r="D217" s="15" t="s">
        <v>20</v>
      </c>
      <c r="E217" s="15">
        <v>4</v>
      </c>
      <c r="F217" s="15" t="s">
        <v>1217</v>
      </c>
      <c r="G217" s="15" t="s">
        <v>22</v>
      </c>
      <c r="H217" s="15" t="s">
        <v>1218</v>
      </c>
      <c r="I217" s="15" t="s">
        <v>1219</v>
      </c>
      <c r="J217" s="15" t="s">
        <v>1220</v>
      </c>
      <c r="K217" s="15" t="s">
        <v>1221</v>
      </c>
      <c r="L217" s="15" t="s">
        <v>1222</v>
      </c>
      <c r="M217" s="15" t="s">
        <v>1217</v>
      </c>
      <c r="N217" s="15">
        <v>19179824170</v>
      </c>
      <c r="O217" s="15">
        <v>19179824170</v>
      </c>
      <c r="P217" s="15" t="s">
        <v>1149</v>
      </c>
      <c r="Q217" s="15">
        <v>750</v>
      </c>
    </row>
    <row r="218" spans="1:17">
      <c r="A218" s="15">
        <v>215</v>
      </c>
      <c r="B218" s="15">
        <v>14</v>
      </c>
      <c r="C218" s="15" t="s">
        <v>1142</v>
      </c>
      <c r="D218" s="15" t="s">
        <v>20</v>
      </c>
      <c r="E218" s="15">
        <v>4</v>
      </c>
      <c r="F218" s="15" t="s">
        <v>1223</v>
      </c>
      <c r="G218" s="15" t="s">
        <v>42</v>
      </c>
      <c r="H218" s="15" t="s">
        <v>1224</v>
      </c>
      <c r="I218" s="15" t="s">
        <v>1225</v>
      </c>
      <c r="J218" s="15" t="s">
        <v>1166</v>
      </c>
      <c r="K218" s="15" t="s">
        <v>1226</v>
      </c>
      <c r="L218" s="15" t="s">
        <v>1227</v>
      </c>
      <c r="M218" s="15" t="s">
        <v>1223</v>
      </c>
      <c r="N218" s="15" t="s">
        <v>1228</v>
      </c>
      <c r="O218" s="15" t="s">
        <v>1228</v>
      </c>
      <c r="P218" s="15" t="s">
        <v>1149</v>
      </c>
      <c r="Q218" s="15">
        <v>750</v>
      </c>
    </row>
    <row r="219" spans="1:17">
      <c r="A219" s="15">
        <v>216</v>
      </c>
      <c r="B219" s="15">
        <v>15</v>
      </c>
      <c r="C219" s="15" t="s">
        <v>1142</v>
      </c>
      <c r="D219" s="15" t="s">
        <v>20</v>
      </c>
      <c r="E219" s="15">
        <v>4</v>
      </c>
      <c r="F219" s="15" t="s">
        <v>1229</v>
      </c>
      <c r="G219" s="15" t="s">
        <v>42</v>
      </c>
      <c r="H219" s="15" t="s">
        <v>1230</v>
      </c>
      <c r="I219" s="15" t="s">
        <v>1231</v>
      </c>
      <c r="J219" s="15" t="s">
        <v>1232</v>
      </c>
      <c r="K219" s="15" t="s">
        <v>1233</v>
      </c>
      <c r="L219" s="15" t="s">
        <v>1234</v>
      </c>
      <c r="M219" s="15" t="s">
        <v>1229</v>
      </c>
      <c r="N219" s="15">
        <v>18307980082</v>
      </c>
      <c r="O219" s="15">
        <v>18307980082</v>
      </c>
      <c r="P219" s="15" t="s">
        <v>1149</v>
      </c>
      <c r="Q219" s="15">
        <v>750</v>
      </c>
    </row>
    <row r="220" spans="1:17">
      <c r="A220" s="15">
        <v>217</v>
      </c>
      <c r="B220" s="15">
        <v>16</v>
      </c>
      <c r="C220" s="15" t="s">
        <v>1142</v>
      </c>
      <c r="D220" s="15" t="s">
        <v>20</v>
      </c>
      <c r="E220" s="15">
        <v>4</v>
      </c>
      <c r="F220" s="15" t="s">
        <v>1235</v>
      </c>
      <c r="G220" s="15" t="s">
        <v>42</v>
      </c>
      <c r="H220" s="15" t="s">
        <v>1236</v>
      </c>
      <c r="I220" s="15" t="s">
        <v>1237</v>
      </c>
      <c r="J220" s="15" t="s">
        <v>1238</v>
      </c>
      <c r="K220" s="15" t="s">
        <v>1239</v>
      </c>
      <c r="L220" s="15" t="s">
        <v>1240</v>
      </c>
      <c r="M220" s="15" t="s">
        <v>1235</v>
      </c>
      <c r="N220" s="15" t="s">
        <v>1241</v>
      </c>
      <c r="O220" s="15" t="s">
        <v>1241</v>
      </c>
      <c r="P220" s="15" t="s">
        <v>1149</v>
      </c>
      <c r="Q220" s="15">
        <v>750</v>
      </c>
    </row>
    <row r="221" spans="1:17">
      <c r="A221" s="15">
        <v>218</v>
      </c>
      <c r="B221" s="15">
        <v>17</v>
      </c>
      <c r="C221" s="15" t="s">
        <v>1142</v>
      </c>
      <c r="D221" s="15" t="s">
        <v>20</v>
      </c>
      <c r="E221" s="15">
        <v>4</v>
      </c>
      <c r="F221" s="15" t="s">
        <v>1242</v>
      </c>
      <c r="G221" s="15" t="s">
        <v>42</v>
      </c>
      <c r="H221" s="15" t="s">
        <v>1243</v>
      </c>
      <c r="I221" s="15" t="s">
        <v>1244</v>
      </c>
      <c r="J221" s="15" t="s">
        <v>1232</v>
      </c>
      <c r="K221" s="15" t="s">
        <v>1245</v>
      </c>
      <c r="L221" s="15" t="s">
        <v>1246</v>
      </c>
      <c r="M221" s="15" t="s">
        <v>1242</v>
      </c>
      <c r="N221" s="15">
        <v>18322875045</v>
      </c>
      <c r="O221" s="15">
        <v>18322875045</v>
      </c>
      <c r="P221" s="15" t="s">
        <v>1149</v>
      </c>
      <c r="Q221" s="15">
        <v>750</v>
      </c>
    </row>
    <row r="222" spans="1:17">
      <c r="A222" s="15">
        <v>219</v>
      </c>
      <c r="B222" s="15">
        <v>18</v>
      </c>
      <c r="C222" s="15" t="s">
        <v>1142</v>
      </c>
      <c r="D222" s="15" t="s">
        <v>20</v>
      </c>
      <c r="E222" s="15">
        <v>5</v>
      </c>
      <c r="F222" s="15" t="s">
        <v>1247</v>
      </c>
      <c r="G222" s="15" t="s">
        <v>42</v>
      </c>
      <c r="H222" s="15" t="s">
        <v>1248</v>
      </c>
      <c r="I222" s="15" t="s">
        <v>1249</v>
      </c>
      <c r="J222" s="15" t="s">
        <v>1146</v>
      </c>
      <c r="K222" s="15" t="s">
        <v>1250</v>
      </c>
      <c r="L222" s="15" t="s">
        <v>1251</v>
      </c>
      <c r="M222" s="15" t="s">
        <v>1252</v>
      </c>
      <c r="N222" s="15">
        <v>15170313653</v>
      </c>
      <c r="O222" s="15">
        <v>15170313653</v>
      </c>
      <c r="P222" s="15" t="s">
        <v>1149</v>
      </c>
      <c r="Q222" s="15">
        <v>750</v>
      </c>
    </row>
    <row r="223" spans="1:17">
      <c r="A223" s="15">
        <v>220</v>
      </c>
      <c r="B223" s="15">
        <v>19</v>
      </c>
      <c r="C223" s="15" t="s">
        <v>1142</v>
      </c>
      <c r="D223" s="15" t="s">
        <v>20</v>
      </c>
      <c r="E223" s="15">
        <v>5</v>
      </c>
      <c r="F223" s="15" t="s">
        <v>1253</v>
      </c>
      <c r="G223" s="15" t="s">
        <v>42</v>
      </c>
      <c r="H223" s="15" t="s">
        <v>1254</v>
      </c>
      <c r="I223" s="15" t="s">
        <v>1255</v>
      </c>
      <c r="J223" s="15" t="s">
        <v>294</v>
      </c>
      <c r="K223" s="15" t="s">
        <v>1256</v>
      </c>
      <c r="L223" s="15" t="s">
        <v>1257</v>
      </c>
      <c r="M223" s="15" t="s">
        <v>1258</v>
      </c>
      <c r="N223" s="15" t="s">
        <v>1259</v>
      </c>
      <c r="O223" s="15" t="s">
        <v>1259</v>
      </c>
      <c r="P223" s="15" t="s">
        <v>1149</v>
      </c>
      <c r="Q223" s="15">
        <v>750</v>
      </c>
    </row>
    <row r="224" spans="1:17">
      <c r="A224" s="15">
        <v>221</v>
      </c>
      <c r="B224" s="15">
        <v>20</v>
      </c>
      <c r="C224" s="15" t="s">
        <v>1142</v>
      </c>
      <c r="D224" s="15" t="s">
        <v>20</v>
      </c>
      <c r="E224" s="15">
        <v>5</v>
      </c>
      <c r="F224" s="15" t="s">
        <v>1260</v>
      </c>
      <c r="G224" s="15" t="s">
        <v>22</v>
      </c>
      <c r="H224" s="15" t="s">
        <v>1261</v>
      </c>
      <c r="I224" s="15" t="s">
        <v>1262</v>
      </c>
      <c r="J224" s="15" t="s">
        <v>1166</v>
      </c>
      <c r="K224" s="15" t="s">
        <v>1263</v>
      </c>
      <c r="L224" s="15" t="s">
        <v>1264</v>
      </c>
      <c r="M224" s="15" t="s">
        <v>1265</v>
      </c>
      <c r="N224" s="15" t="s">
        <v>1266</v>
      </c>
      <c r="O224" s="15" t="s">
        <v>1266</v>
      </c>
      <c r="P224" s="15" t="s">
        <v>1149</v>
      </c>
      <c r="Q224" s="15">
        <v>750</v>
      </c>
    </row>
    <row r="225" spans="1:17">
      <c r="A225" s="15">
        <v>222</v>
      </c>
      <c r="B225" s="15">
        <v>21</v>
      </c>
      <c r="C225" s="15" t="s">
        <v>1142</v>
      </c>
      <c r="D225" s="15" t="s">
        <v>20</v>
      </c>
      <c r="E225" s="15">
        <v>5</v>
      </c>
      <c r="F225" s="15" t="s">
        <v>1267</v>
      </c>
      <c r="G225" s="15" t="s">
        <v>42</v>
      </c>
      <c r="H225" s="15" t="s">
        <v>1268</v>
      </c>
      <c r="I225" s="15" t="s">
        <v>1269</v>
      </c>
      <c r="J225" s="15" t="s">
        <v>1146</v>
      </c>
      <c r="K225" s="15" t="s">
        <v>1270</v>
      </c>
      <c r="L225" s="15" t="s">
        <v>1271</v>
      </c>
      <c r="M225" s="15" t="s">
        <v>1272</v>
      </c>
      <c r="N225" s="15" t="s">
        <v>1273</v>
      </c>
      <c r="O225" s="15" t="s">
        <v>1273</v>
      </c>
      <c r="P225" s="15" t="s">
        <v>1149</v>
      </c>
      <c r="Q225" s="15">
        <v>750</v>
      </c>
    </row>
    <row r="226" spans="1:17">
      <c r="A226" s="15">
        <v>223</v>
      </c>
      <c r="B226" s="15">
        <v>22</v>
      </c>
      <c r="C226" s="15" t="s">
        <v>1142</v>
      </c>
      <c r="D226" s="15" t="s">
        <v>20</v>
      </c>
      <c r="E226" s="15">
        <v>5</v>
      </c>
      <c r="F226" s="15" t="s">
        <v>1274</v>
      </c>
      <c r="G226" s="15" t="s">
        <v>42</v>
      </c>
      <c r="H226" s="15" t="s">
        <v>1275</v>
      </c>
      <c r="I226" s="15" t="s">
        <v>1276</v>
      </c>
      <c r="J226" s="15" t="s">
        <v>1146</v>
      </c>
      <c r="K226" s="15" t="s">
        <v>1277</v>
      </c>
      <c r="L226" s="15" t="s">
        <v>1278</v>
      </c>
      <c r="M226" s="15" t="s">
        <v>1279</v>
      </c>
      <c r="N226" s="15" t="s">
        <v>1280</v>
      </c>
      <c r="O226" s="15" t="s">
        <v>1280</v>
      </c>
      <c r="P226" s="15" t="s">
        <v>1149</v>
      </c>
      <c r="Q226" s="15">
        <v>750</v>
      </c>
    </row>
    <row r="227" spans="1:17">
      <c r="A227" s="15">
        <v>224</v>
      </c>
      <c r="B227" s="15">
        <v>23</v>
      </c>
      <c r="C227" s="15" t="s">
        <v>1142</v>
      </c>
      <c r="D227" s="15" t="s">
        <v>20</v>
      </c>
      <c r="E227" s="15">
        <v>5</v>
      </c>
      <c r="F227" s="15" t="s">
        <v>1281</v>
      </c>
      <c r="G227" s="15" t="s">
        <v>22</v>
      </c>
      <c r="H227" s="15" t="s">
        <v>1282</v>
      </c>
      <c r="I227" s="15" t="s">
        <v>1283</v>
      </c>
      <c r="J227" s="15" t="s">
        <v>1146</v>
      </c>
      <c r="K227" s="15" t="s">
        <v>1250</v>
      </c>
      <c r="L227" s="15" t="s">
        <v>1284</v>
      </c>
      <c r="M227" s="15" t="s">
        <v>1285</v>
      </c>
      <c r="N227" s="15" t="s">
        <v>1286</v>
      </c>
      <c r="O227" s="15" t="s">
        <v>1286</v>
      </c>
      <c r="P227" s="15" t="s">
        <v>1149</v>
      </c>
      <c r="Q227" s="15">
        <v>750</v>
      </c>
    </row>
    <row r="228" spans="1:17">
      <c r="A228" s="15">
        <v>225</v>
      </c>
      <c r="B228" s="15">
        <v>24</v>
      </c>
      <c r="C228" s="15" t="s">
        <v>1142</v>
      </c>
      <c r="D228" s="15" t="s">
        <v>40</v>
      </c>
      <c r="E228" s="15">
        <v>1</v>
      </c>
      <c r="F228" s="15" t="s">
        <v>1287</v>
      </c>
      <c r="G228" s="15" t="s">
        <v>22</v>
      </c>
      <c r="H228" s="15" t="s">
        <v>1288</v>
      </c>
      <c r="I228" s="15" t="s">
        <v>1289</v>
      </c>
      <c r="J228" s="15" t="s">
        <v>1166</v>
      </c>
      <c r="K228" s="15" t="s">
        <v>1290</v>
      </c>
      <c r="L228" s="15" t="s">
        <v>1291</v>
      </c>
      <c r="M228" s="15" t="s">
        <v>1292</v>
      </c>
      <c r="N228" s="15">
        <v>17779877831</v>
      </c>
      <c r="O228" s="15">
        <v>17779877831</v>
      </c>
      <c r="P228" s="15" t="s">
        <v>1149</v>
      </c>
      <c r="Q228" s="15">
        <v>750</v>
      </c>
    </row>
    <row r="229" spans="1:17">
      <c r="A229" s="15">
        <v>226</v>
      </c>
      <c r="B229" s="15">
        <v>25</v>
      </c>
      <c r="C229" s="15" t="s">
        <v>1142</v>
      </c>
      <c r="D229" s="15" t="s">
        <v>40</v>
      </c>
      <c r="E229" s="15">
        <v>1</v>
      </c>
      <c r="F229" s="15" t="s">
        <v>1293</v>
      </c>
      <c r="G229" s="15" t="s">
        <v>42</v>
      </c>
      <c r="H229" s="15" t="s">
        <v>1294</v>
      </c>
      <c r="I229" s="15" t="s">
        <v>1295</v>
      </c>
      <c r="J229" s="15" t="s">
        <v>1159</v>
      </c>
      <c r="K229" s="15" t="s">
        <v>1296</v>
      </c>
      <c r="L229" s="15" t="s">
        <v>1297</v>
      </c>
      <c r="M229" s="15" t="s">
        <v>1298</v>
      </c>
      <c r="N229" s="15">
        <v>17379870691</v>
      </c>
      <c r="O229" s="15">
        <v>17379870691</v>
      </c>
      <c r="P229" s="15" t="s">
        <v>1149</v>
      </c>
      <c r="Q229" s="15">
        <v>750</v>
      </c>
    </row>
    <row r="230" spans="1:17">
      <c r="A230" s="15">
        <v>227</v>
      </c>
      <c r="B230" s="15">
        <v>26</v>
      </c>
      <c r="C230" s="15" t="s">
        <v>1142</v>
      </c>
      <c r="D230" s="15" t="s">
        <v>40</v>
      </c>
      <c r="E230" s="15">
        <v>1</v>
      </c>
      <c r="F230" s="15" t="s">
        <v>1299</v>
      </c>
      <c r="G230" s="15" t="s">
        <v>22</v>
      </c>
      <c r="H230" s="15" t="s">
        <v>1300</v>
      </c>
      <c r="I230" s="15" t="s">
        <v>1301</v>
      </c>
      <c r="J230" s="15" t="s">
        <v>1159</v>
      </c>
      <c r="K230" s="15" t="s">
        <v>1302</v>
      </c>
      <c r="L230" s="15" t="s">
        <v>1303</v>
      </c>
      <c r="M230" s="15" t="s">
        <v>1304</v>
      </c>
      <c r="N230" s="15">
        <v>18322820809</v>
      </c>
      <c r="O230" s="15">
        <v>18322820809</v>
      </c>
      <c r="P230" s="15" t="s">
        <v>1149</v>
      </c>
      <c r="Q230" s="15">
        <v>750</v>
      </c>
    </row>
    <row r="231" spans="1:17">
      <c r="A231" s="15">
        <v>228</v>
      </c>
      <c r="B231" s="15">
        <v>27</v>
      </c>
      <c r="C231" s="15" t="s">
        <v>1142</v>
      </c>
      <c r="D231" s="15" t="s">
        <v>40</v>
      </c>
      <c r="E231" s="15">
        <v>1</v>
      </c>
      <c r="F231" s="15" t="s">
        <v>1305</v>
      </c>
      <c r="G231" s="15" t="s">
        <v>42</v>
      </c>
      <c r="H231" s="15" t="s">
        <v>1306</v>
      </c>
      <c r="I231" s="15" t="s">
        <v>1307</v>
      </c>
      <c r="J231" s="15" t="s">
        <v>1308</v>
      </c>
      <c r="K231" s="15" t="s">
        <v>1309</v>
      </c>
      <c r="L231" s="15" t="s">
        <v>1310</v>
      </c>
      <c r="M231" s="15" t="s">
        <v>1311</v>
      </c>
      <c r="N231" s="15">
        <v>15079881523</v>
      </c>
      <c r="O231" s="15">
        <v>15079881523</v>
      </c>
      <c r="P231" s="15" t="s">
        <v>1149</v>
      </c>
      <c r="Q231" s="15">
        <v>750</v>
      </c>
    </row>
    <row r="232" spans="1:17">
      <c r="A232" s="15">
        <v>229</v>
      </c>
      <c r="B232" s="15">
        <v>28</v>
      </c>
      <c r="C232" s="15" t="s">
        <v>1142</v>
      </c>
      <c r="D232" s="15" t="s">
        <v>40</v>
      </c>
      <c r="E232" s="15">
        <v>1</v>
      </c>
      <c r="F232" s="15" t="s">
        <v>1312</v>
      </c>
      <c r="G232" s="15" t="s">
        <v>42</v>
      </c>
      <c r="H232" s="15" t="s">
        <v>1313</v>
      </c>
      <c r="I232" s="15" t="s">
        <v>1314</v>
      </c>
      <c r="J232" s="15" t="s">
        <v>1159</v>
      </c>
      <c r="K232" s="15" t="s">
        <v>1315</v>
      </c>
      <c r="L232" s="15" t="s">
        <v>1316</v>
      </c>
      <c r="M232" s="15" t="s">
        <v>1317</v>
      </c>
      <c r="N232" s="15">
        <v>13684882592</v>
      </c>
      <c r="O232" s="15">
        <v>13684882592</v>
      </c>
      <c r="P232" s="15" t="s">
        <v>1149</v>
      </c>
      <c r="Q232" s="15">
        <v>750</v>
      </c>
    </row>
    <row r="233" spans="1:17">
      <c r="A233" s="15">
        <v>230</v>
      </c>
      <c r="B233" s="15">
        <v>29</v>
      </c>
      <c r="C233" s="15" t="s">
        <v>1142</v>
      </c>
      <c r="D233" s="15" t="s">
        <v>40</v>
      </c>
      <c r="E233" s="15">
        <v>1</v>
      </c>
      <c r="F233" s="15" t="s">
        <v>1318</v>
      </c>
      <c r="G233" s="15" t="s">
        <v>42</v>
      </c>
      <c r="H233" s="15" t="s">
        <v>1319</v>
      </c>
      <c r="I233" s="15" t="s">
        <v>1320</v>
      </c>
      <c r="J233" s="15" t="s">
        <v>1159</v>
      </c>
      <c r="K233" s="15" t="s">
        <v>1321</v>
      </c>
      <c r="L233" s="15" t="s">
        <v>1322</v>
      </c>
      <c r="M233" s="15" t="s">
        <v>1323</v>
      </c>
      <c r="N233" s="15">
        <v>15007989559</v>
      </c>
      <c r="O233" s="15">
        <v>15007989559</v>
      </c>
      <c r="P233" s="15" t="s">
        <v>1149</v>
      </c>
      <c r="Q233" s="15">
        <v>750</v>
      </c>
    </row>
    <row r="234" spans="1:17">
      <c r="A234" s="15">
        <v>231</v>
      </c>
      <c r="B234" s="15">
        <v>30</v>
      </c>
      <c r="C234" s="15" t="s">
        <v>1142</v>
      </c>
      <c r="D234" s="15" t="s">
        <v>40</v>
      </c>
      <c r="E234" s="15">
        <v>2</v>
      </c>
      <c r="F234" s="15" t="s">
        <v>1324</v>
      </c>
      <c r="G234" s="15" t="s">
        <v>22</v>
      </c>
      <c r="H234" s="15" t="s">
        <v>1325</v>
      </c>
      <c r="I234" s="15" t="s">
        <v>1326</v>
      </c>
      <c r="J234" s="15" t="s">
        <v>1166</v>
      </c>
      <c r="K234" s="15" t="s">
        <v>1327</v>
      </c>
      <c r="L234" s="15" t="s">
        <v>1328</v>
      </c>
      <c r="M234" s="15" t="s">
        <v>1324</v>
      </c>
      <c r="N234" s="15">
        <v>15879987929</v>
      </c>
      <c r="O234" s="15">
        <v>15879987929</v>
      </c>
      <c r="P234" s="15" t="s">
        <v>1149</v>
      </c>
      <c r="Q234" s="15">
        <v>750</v>
      </c>
    </row>
    <row r="235" spans="1:17">
      <c r="A235" s="15">
        <v>232</v>
      </c>
      <c r="B235" s="15">
        <v>31</v>
      </c>
      <c r="C235" s="15" t="s">
        <v>1142</v>
      </c>
      <c r="D235" s="15" t="s">
        <v>40</v>
      </c>
      <c r="E235" s="15">
        <v>2</v>
      </c>
      <c r="F235" s="15" t="s">
        <v>1329</v>
      </c>
      <c r="G235" s="15" t="s">
        <v>42</v>
      </c>
      <c r="H235" s="15" t="s">
        <v>1330</v>
      </c>
      <c r="I235" s="15" t="s">
        <v>1331</v>
      </c>
      <c r="J235" s="15" t="s">
        <v>1332</v>
      </c>
      <c r="K235" s="15" t="s">
        <v>1333</v>
      </c>
      <c r="L235" s="15" t="s">
        <v>1334</v>
      </c>
      <c r="M235" s="15" t="s">
        <v>1329</v>
      </c>
      <c r="N235" s="17">
        <v>13057935679</v>
      </c>
      <c r="O235" s="17">
        <v>13057935679</v>
      </c>
      <c r="P235" s="15" t="s">
        <v>1149</v>
      </c>
      <c r="Q235" s="15">
        <v>750</v>
      </c>
    </row>
    <row r="236" spans="1:17">
      <c r="A236" s="15">
        <v>233</v>
      </c>
      <c r="B236" s="15">
        <v>32</v>
      </c>
      <c r="C236" s="15" t="s">
        <v>1142</v>
      </c>
      <c r="D236" s="15" t="s">
        <v>40</v>
      </c>
      <c r="E236" s="15">
        <v>2</v>
      </c>
      <c r="F236" s="15" t="s">
        <v>1335</v>
      </c>
      <c r="G236" s="15" t="s">
        <v>42</v>
      </c>
      <c r="H236" s="15" t="s">
        <v>1336</v>
      </c>
      <c r="I236" s="15" t="s">
        <v>1337</v>
      </c>
      <c r="J236" s="15" t="s">
        <v>1332</v>
      </c>
      <c r="K236" s="15" t="s">
        <v>1338</v>
      </c>
      <c r="L236" s="15" t="s">
        <v>1339</v>
      </c>
      <c r="M236" s="15" t="s">
        <v>1335</v>
      </c>
      <c r="N236" s="15">
        <v>13276007498</v>
      </c>
      <c r="O236" s="15">
        <v>13276007498</v>
      </c>
      <c r="P236" s="15" t="s">
        <v>1149</v>
      </c>
      <c r="Q236" s="15">
        <v>750</v>
      </c>
    </row>
    <row r="237" spans="1:17">
      <c r="A237" s="15">
        <v>234</v>
      </c>
      <c r="B237" s="15">
        <v>33</v>
      </c>
      <c r="C237" s="15" t="s">
        <v>1142</v>
      </c>
      <c r="D237" s="15" t="s">
        <v>40</v>
      </c>
      <c r="E237" s="15">
        <v>2</v>
      </c>
      <c r="F237" s="15" t="s">
        <v>1340</v>
      </c>
      <c r="G237" s="15" t="s">
        <v>22</v>
      </c>
      <c r="H237" s="15" t="s">
        <v>1341</v>
      </c>
      <c r="I237" s="15" t="s">
        <v>1342</v>
      </c>
      <c r="J237" s="15" t="s">
        <v>1332</v>
      </c>
      <c r="K237" s="15" t="s">
        <v>1343</v>
      </c>
      <c r="L237" s="15" t="s">
        <v>1344</v>
      </c>
      <c r="M237" s="15" t="s">
        <v>1340</v>
      </c>
      <c r="N237" s="17">
        <v>15779485883</v>
      </c>
      <c r="O237" s="17">
        <v>15779485883</v>
      </c>
      <c r="P237" s="15" t="s">
        <v>1149</v>
      </c>
      <c r="Q237" s="15">
        <v>750</v>
      </c>
    </row>
    <row r="238" spans="1:17">
      <c r="A238" s="15">
        <v>235</v>
      </c>
      <c r="B238" s="15">
        <v>34</v>
      </c>
      <c r="C238" s="15" t="s">
        <v>1142</v>
      </c>
      <c r="D238" s="15" t="s">
        <v>40</v>
      </c>
      <c r="E238" s="15">
        <v>2</v>
      </c>
      <c r="F238" s="15" t="s">
        <v>1345</v>
      </c>
      <c r="G238" s="15" t="s">
        <v>42</v>
      </c>
      <c r="H238" s="15" t="s">
        <v>1346</v>
      </c>
      <c r="I238" s="15" t="s">
        <v>1347</v>
      </c>
      <c r="J238" s="15" t="s">
        <v>91</v>
      </c>
      <c r="K238" s="15" t="s">
        <v>1348</v>
      </c>
      <c r="L238" s="15" t="s">
        <v>1349</v>
      </c>
      <c r="M238" s="15" t="s">
        <v>1345</v>
      </c>
      <c r="N238" s="15">
        <v>19198382210</v>
      </c>
      <c r="O238" s="15">
        <v>19198382210</v>
      </c>
      <c r="P238" s="15" t="s">
        <v>1149</v>
      </c>
      <c r="Q238" s="15">
        <v>750</v>
      </c>
    </row>
    <row r="239" spans="1:17">
      <c r="A239" s="15">
        <v>236</v>
      </c>
      <c r="B239" s="15">
        <v>35</v>
      </c>
      <c r="C239" s="15" t="s">
        <v>1142</v>
      </c>
      <c r="D239" s="15" t="s">
        <v>40</v>
      </c>
      <c r="E239" s="15">
        <v>2</v>
      </c>
      <c r="F239" s="15" t="s">
        <v>1350</v>
      </c>
      <c r="G239" s="15" t="s">
        <v>22</v>
      </c>
      <c r="H239" s="15" t="s">
        <v>1351</v>
      </c>
      <c r="I239" s="15" t="s">
        <v>1352</v>
      </c>
      <c r="J239" s="15" t="s">
        <v>1353</v>
      </c>
      <c r="K239" s="15" t="s">
        <v>1354</v>
      </c>
      <c r="L239" s="15" t="s">
        <v>1355</v>
      </c>
      <c r="M239" s="15" t="s">
        <v>1350</v>
      </c>
      <c r="N239" s="15">
        <v>13697989825</v>
      </c>
      <c r="O239" s="15">
        <v>13697989825</v>
      </c>
      <c r="P239" s="15" t="s">
        <v>1149</v>
      </c>
      <c r="Q239" s="15">
        <v>750</v>
      </c>
    </row>
    <row r="240" spans="1:17">
      <c r="A240" s="15">
        <v>237</v>
      </c>
      <c r="B240" s="15">
        <v>36</v>
      </c>
      <c r="C240" s="15" t="s">
        <v>1142</v>
      </c>
      <c r="D240" s="15" t="s">
        <v>40</v>
      </c>
      <c r="E240" s="15">
        <v>3</v>
      </c>
      <c r="F240" s="15" t="s">
        <v>1356</v>
      </c>
      <c r="G240" s="15" t="s">
        <v>42</v>
      </c>
      <c r="H240" s="15" t="s">
        <v>1357</v>
      </c>
      <c r="I240" s="15" t="s">
        <v>1358</v>
      </c>
      <c r="J240" s="15" t="s">
        <v>1166</v>
      </c>
      <c r="K240" s="15" t="s">
        <v>1359</v>
      </c>
      <c r="L240" s="15" t="s">
        <v>1360</v>
      </c>
      <c r="M240" s="15" t="s">
        <v>1361</v>
      </c>
      <c r="N240" s="15">
        <v>18322858809</v>
      </c>
      <c r="O240" s="15">
        <v>18322858809</v>
      </c>
      <c r="P240" s="15" t="s">
        <v>1149</v>
      </c>
      <c r="Q240" s="15">
        <v>750</v>
      </c>
    </row>
    <row r="241" spans="1:17">
      <c r="A241" s="15">
        <v>238</v>
      </c>
      <c r="B241" s="15">
        <v>37</v>
      </c>
      <c r="C241" s="15" t="s">
        <v>1142</v>
      </c>
      <c r="D241" s="15" t="s">
        <v>40</v>
      </c>
      <c r="E241" s="15">
        <v>3</v>
      </c>
      <c r="F241" s="15" t="s">
        <v>1362</v>
      </c>
      <c r="G241" s="15" t="s">
        <v>22</v>
      </c>
      <c r="H241" s="15" t="s">
        <v>1363</v>
      </c>
      <c r="I241" s="15" t="s">
        <v>1364</v>
      </c>
      <c r="J241" s="15" t="s">
        <v>1166</v>
      </c>
      <c r="K241" s="15" t="s">
        <v>1365</v>
      </c>
      <c r="L241" s="15" t="s">
        <v>1366</v>
      </c>
      <c r="M241" s="15" t="s">
        <v>1367</v>
      </c>
      <c r="N241" s="15">
        <v>15057997661</v>
      </c>
      <c r="O241" s="15">
        <v>15057997661</v>
      </c>
      <c r="P241" s="15" t="s">
        <v>1149</v>
      </c>
      <c r="Q241" s="15">
        <v>750</v>
      </c>
    </row>
    <row r="242" spans="1:17">
      <c r="A242" s="15">
        <v>239</v>
      </c>
      <c r="B242" s="15">
        <v>38</v>
      </c>
      <c r="C242" s="15" t="s">
        <v>1142</v>
      </c>
      <c r="D242" s="15" t="s">
        <v>40</v>
      </c>
      <c r="E242" s="15">
        <v>3</v>
      </c>
      <c r="F242" s="15" t="s">
        <v>1368</v>
      </c>
      <c r="G242" s="15" t="s">
        <v>22</v>
      </c>
      <c r="H242" s="15" t="s">
        <v>1369</v>
      </c>
      <c r="I242" s="15" t="s">
        <v>1370</v>
      </c>
      <c r="J242" s="15" t="s">
        <v>1166</v>
      </c>
      <c r="K242" s="15" t="s">
        <v>1371</v>
      </c>
      <c r="L242" s="15" t="s">
        <v>1372</v>
      </c>
      <c r="M242" s="15" t="s">
        <v>1373</v>
      </c>
      <c r="N242" s="15">
        <v>18322887126</v>
      </c>
      <c r="O242" s="15">
        <v>18322887126</v>
      </c>
      <c r="P242" s="15" t="s">
        <v>1149</v>
      </c>
      <c r="Q242" s="15">
        <v>750</v>
      </c>
    </row>
    <row r="243" spans="1:17">
      <c r="A243" s="15">
        <v>240</v>
      </c>
      <c r="B243" s="15">
        <v>39</v>
      </c>
      <c r="C243" s="15" t="s">
        <v>1142</v>
      </c>
      <c r="D243" s="15" t="s">
        <v>40</v>
      </c>
      <c r="E243" s="15">
        <v>3</v>
      </c>
      <c r="F243" s="15" t="s">
        <v>1374</v>
      </c>
      <c r="G243" s="15" t="s">
        <v>42</v>
      </c>
      <c r="H243" s="15" t="s">
        <v>1375</v>
      </c>
      <c r="I243" s="15" t="s">
        <v>1376</v>
      </c>
      <c r="J243" s="15" t="s">
        <v>1377</v>
      </c>
      <c r="K243" s="15" t="s">
        <v>1378</v>
      </c>
      <c r="L243" s="15" t="s">
        <v>1379</v>
      </c>
      <c r="M243" s="15" t="s">
        <v>1380</v>
      </c>
      <c r="N243" s="15">
        <v>13058704342</v>
      </c>
      <c r="O243" s="15">
        <v>13058704342</v>
      </c>
      <c r="P243" s="15" t="s">
        <v>1149</v>
      </c>
      <c r="Q243" s="15">
        <v>750</v>
      </c>
    </row>
    <row r="244" spans="1:17">
      <c r="A244" s="15">
        <v>241</v>
      </c>
      <c r="B244" s="15">
        <v>40</v>
      </c>
      <c r="C244" s="15" t="s">
        <v>1142</v>
      </c>
      <c r="D244" s="15" t="s">
        <v>40</v>
      </c>
      <c r="E244" s="15">
        <v>3</v>
      </c>
      <c r="F244" s="15" t="s">
        <v>1381</v>
      </c>
      <c r="G244" s="15" t="s">
        <v>22</v>
      </c>
      <c r="H244" s="15" t="s">
        <v>1382</v>
      </c>
      <c r="I244" s="15" t="s">
        <v>1383</v>
      </c>
      <c r="J244" s="15" t="s">
        <v>1213</v>
      </c>
      <c r="K244" s="15" t="s">
        <v>1384</v>
      </c>
      <c r="L244" s="15" t="s">
        <v>1385</v>
      </c>
      <c r="M244" s="15" t="s">
        <v>1386</v>
      </c>
      <c r="N244" s="15">
        <v>18879825874</v>
      </c>
      <c r="O244" s="15">
        <v>18879825874</v>
      </c>
      <c r="P244" s="15" t="s">
        <v>1149</v>
      </c>
      <c r="Q244" s="15">
        <v>750</v>
      </c>
    </row>
    <row r="245" spans="1:17">
      <c r="A245" s="15">
        <v>242</v>
      </c>
      <c r="B245" s="15">
        <v>41</v>
      </c>
      <c r="C245" s="15" t="s">
        <v>1142</v>
      </c>
      <c r="D245" s="15" t="s">
        <v>40</v>
      </c>
      <c r="E245" s="15">
        <v>3</v>
      </c>
      <c r="F245" s="15" t="s">
        <v>1387</v>
      </c>
      <c r="G245" s="15" t="s">
        <v>42</v>
      </c>
      <c r="H245" s="15" t="s">
        <v>1388</v>
      </c>
      <c r="I245" s="15" t="s">
        <v>1389</v>
      </c>
      <c r="J245" s="15" t="s">
        <v>1377</v>
      </c>
      <c r="K245" s="15" t="s">
        <v>1390</v>
      </c>
      <c r="L245" s="15" t="s">
        <v>1391</v>
      </c>
      <c r="M245" s="15" t="s">
        <v>1392</v>
      </c>
      <c r="N245" s="15">
        <v>13736797760</v>
      </c>
      <c r="O245" s="15">
        <v>13736797760</v>
      </c>
      <c r="P245" s="15" t="s">
        <v>1149</v>
      </c>
      <c r="Q245" s="15">
        <v>750</v>
      </c>
    </row>
    <row r="246" spans="1:17">
      <c r="A246" s="15">
        <v>243</v>
      </c>
      <c r="B246" s="15">
        <v>42</v>
      </c>
      <c r="C246" s="15" t="s">
        <v>1142</v>
      </c>
      <c r="D246" s="15" t="s">
        <v>40</v>
      </c>
      <c r="E246" s="15">
        <v>4</v>
      </c>
      <c r="F246" s="15" t="s">
        <v>1393</v>
      </c>
      <c r="G246" s="15" t="s">
        <v>22</v>
      </c>
      <c r="H246" s="15" t="s">
        <v>1394</v>
      </c>
      <c r="I246" s="15" t="s">
        <v>1395</v>
      </c>
      <c r="J246" s="15" t="s">
        <v>1146</v>
      </c>
      <c r="K246" s="15" t="s">
        <v>1250</v>
      </c>
      <c r="L246" s="15" t="s">
        <v>1396</v>
      </c>
      <c r="M246" s="15" t="s">
        <v>1397</v>
      </c>
      <c r="N246" s="15">
        <v>18870371942</v>
      </c>
      <c r="O246" s="15">
        <v>18870371942</v>
      </c>
      <c r="P246" s="15" t="s">
        <v>1149</v>
      </c>
      <c r="Q246" s="15">
        <v>750</v>
      </c>
    </row>
    <row r="247" spans="1:17">
      <c r="A247" s="15">
        <v>244</v>
      </c>
      <c r="B247" s="15">
        <v>43</v>
      </c>
      <c r="C247" s="15" t="s">
        <v>1142</v>
      </c>
      <c r="D247" s="15" t="s">
        <v>40</v>
      </c>
      <c r="E247" s="15">
        <v>4</v>
      </c>
      <c r="F247" s="15" t="s">
        <v>1398</v>
      </c>
      <c r="G247" s="15" t="s">
        <v>42</v>
      </c>
      <c r="H247" s="15" t="s">
        <v>1399</v>
      </c>
      <c r="I247" s="15" t="s">
        <v>1400</v>
      </c>
      <c r="J247" s="15" t="s">
        <v>1146</v>
      </c>
      <c r="K247" s="15" t="s">
        <v>1401</v>
      </c>
      <c r="L247" s="15" t="s">
        <v>1402</v>
      </c>
      <c r="M247" s="15" t="s">
        <v>1403</v>
      </c>
      <c r="N247" s="15">
        <v>15079880641</v>
      </c>
      <c r="O247" s="15">
        <v>15079880641</v>
      </c>
      <c r="P247" s="15" t="s">
        <v>1149</v>
      </c>
      <c r="Q247" s="15">
        <v>750</v>
      </c>
    </row>
    <row r="248" spans="1:17">
      <c r="A248" s="15">
        <v>245</v>
      </c>
      <c r="B248" s="15">
        <v>44</v>
      </c>
      <c r="C248" s="15" t="s">
        <v>1142</v>
      </c>
      <c r="D248" s="15" t="s">
        <v>40</v>
      </c>
      <c r="E248" s="15">
        <v>5</v>
      </c>
      <c r="F248" s="15" t="s">
        <v>1404</v>
      </c>
      <c r="G248" s="15" t="s">
        <v>42</v>
      </c>
      <c r="H248" s="15" t="s">
        <v>1405</v>
      </c>
      <c r="I248" s="15" t="s">
        <v>1406</v>
      </c>
      <c r="J248" s="15" t="s">
        <v>1166</v>
      </c>
      <c r="K248" s="15" t="s">
        <v>1407</v>
      </c>
      <c r="L248" s="15" t="s">
        <v>1408</v>
      </c>
      <c r="M248" s="15" t="s">
        <v>1409</v>
      </c>
      <c r="N248" s="15" t="s">
        <v>1410</v>
      </c>
      <c r="O248" s="15" t="s">
        <v>1410</v>
      </c>
      <c r="P248" s="15" t="s">
        <v>1149</v>
      </c>
      <c r="Q248" s="15">
        <v>750</v>
      </c>
    </row>
    <row r="249" spans="1:17">
      <c r="A249" s="15">
        <v>246</v>
      </c>
      <c r="B249" s="15">
        <v>45</v>
      </c>
      <c r="C249" s="15" t="s">
        <v>1142</v>
      </c>
      <c r="D249" s="15" t="s">
        <v>40</v>
      </c>
      <c r="E249" s="15">
        <v>5</v>
      </c>
      <c r="F249" s="15" t="s">
        <v>1411</v>
      </c>
      <c r="G249" s="15" t="s">
        <v>22</v>
      </c>
      <c r="H249" s="15" t="s">
        <v>1412</v>
      </c>
      <c r="I249" s="15" t="s">
        <v>1413</v>
      </c>
      <c r="J249" s="15" t="s">
        <v>91</v>
      </c>
      <c r="K249" s="15" t="s">
        <v>1414</v>
      </c>
      <c r="L249" s="15" t="s">
        <v>1415</v>
      </c>
      <c r="M249" s="15" t="s">
        <v>1416</v>
      </c>
      <c r="N249" s="15">
        <v>15179871152</v>
      </c>
      <c r="O249" s="15">
        <v>15179871152</v>
      </c>
      <c r="P249" s="15" t="s">
        <v>1149</v>
      </c>
      <c r="Q249" s="15">
        <v>750</v>
      </c>
    </row>
    <row r="250" spans="1:17">
      <c r="A250" s="15">
        <v>247</v>
      </c>
      <c r="B250" s="15">
        <v>46</v>
      </c>
      <c r="C250" s="15" t="s">
        <v>1142</v>
      </c>
      <c r="D250" s="15" t="s">
        <v>40</v>
      </c>
      <c r="E250" s="15">
        <v>5</v>
      </c>
      <c r="F250" s="15" t="s">
        <v>1417</v>
      </c>
      <c r="G250" s="15" t="s">
        <v>42</v>
      </c>
      <c r="H250" s="15" t="s">
        <v>1418</v>
      </c>
      <c r="I250" s="15" t="s">
        <v>1419</v>
      </c>
      <c r="J250" s="15" t="s">
        <v>91</v>
      </c>
      <c r="K250" s="15" t="s">
        <v>1420</v>
      </c>
      <c r="L250" s="15" t="s">
        <v>1421</v>
      </c>
      <c r="M250" s="15" t="s">
        <v>1422</v>
      </c>
      <c r="N250" s="15">
        <v>18797887900</v>
      </c>
      <c r="O250" s="15">
        <v>18797887900</v>
      </c>
      <c r="P250" s="15" t="s">
        <v>1423</v>
      </c>
      <c r="Q250" s="15">
        <v>750</v>
      </c>
    </row>
    <row r="251" spans="1:17">
      <c r="A251" s="15">
        <v>248</v>
      </c>
      <c r="B251" s="15">
        <v>47</v>
      </c>
      <c r="C251" s="15" t="s">
        <v>1142</v>
      </c>
      <c r="D251" s="15" t="s">
        <v>40</v>
      </c>
      <c r="E251" s="15">
        <v>5</v>
      </c>
      <c r="F251" s="15" t="s">
        <v>1424</v>
      </c>
      <c r="G251" s="15" t="s">
        <v>42</v>
      </c>
      <c r="H251" s="15" t="s">
        <v>1425</v>
      </c>
      <c r="I251" s="15" t="s">
        <v>1426</v>
      </c>
      <c r="J251" s="15" t="s">
        <v>1146</v>
      </c>
      <c r="K251" s="15" t="s">
        <v>1427</v>
      </c>
      <c r="L251" s="15" t="s">
        <v>1428</v>
      </c>
      <c r="M251" s="15" t="s">
        <v>1429</v>
      </c>
      <c r="N251" s="15">
        <v>15207080874</v>
      </c>
      <c r="O251" s="15">
        <v>15207080874</v>
      </c>
      <c r="P251" s="15" t="s">
        <v>1149</v>
      </c>
      <c r="Q251" s="15">
        <v>750</v>
      </c>
    </row>
    <row r="252" spans="1:17">
      <c r="A252" s="15">
        <v>249</v>
      </c>
      <c r="B252" s="15">
        <v>48</v>
      </c>
      <c r="C252" s="15" t="s">
        <v>1142</v>
      </c>
      <c r="D252" s="15" t="s">
        <v>40</v>
      </c>
      <c r="E252" s="15">
        <v>5</v>
      </c>
      <c r="F252" s="15" t="s">
        <v>1430</v>
      </c>
      <c r="G252" s="15" t="s">
        <v>22</v>
      </c>
      <c r="H252" s="15" t="s">
        <v>1431</v>
      </c>
      <c r="I252" s="15" t="s">
        <v>1432</v>
      </c>
      <c r="J252" s="15" t="s">
        <v>1213</v>
      </c>
      <c r="K252" s="15" t="s">
        <v>1433</v>
      </c>
      <c r="L252" s="15" t="s">
        <v>1434</v>
      </c>
      <c r="M252" s="15" t="s">
        <v>1435</v>
      </c>
      <c r="N252" s="15" t="s">
        <v>1436</v>
      </c>
      <c r="O252" s="15" t="s">
        <v>1436</v>
      </c>
      <c r="P252" s="15" t="s">
        <v>1149</v>
      </c>
      <c r="Q252" s="15">
        <v>750</v>
      </c>
    </row>
    <row r="253" spans="1:17">
      <c r="A253" s="15">
        <v>250</v>
      </c>
      <c r="B253" s="15">
        <v>49</v>
      </c>
      <c r="C253" s="15" t="s">
        <v>1142</v>
      </c>
      <c r="D253" s="15" t="s">
        <v>40</v>
      </c>
      <c r="E253" s="15">
        <v>5</v>
      </c>
      <c r="F253" s="15" t="s">
        <v>1437</v>
      </c>
      <c r="G253" s="15" t="s">
        <v>42</v>
      </c>
      <c r="H253" s="15" t="s">
        <v>1438</v>
      </c>
      <c r="I253" s="15" t="s">
        <v>1439</v>
      </c>
      <c r="J253" s="15" t="s">
        <v>1213</v>
      </c>
      <c r="K253" s="15" t="s">
        <v>1440</v>
      </c>
      <c r="L253" s="15" t="s">
        <v>1441</v>
      </c>
      <c r="M253" s="15" t="s">
        <v>1442</v>
      </c>
      <c r="N253" s="15">
        <v>15924204207</v>
      </c>
      <c r="O253" s="15">
        <v>15924204207</v>
      </c>
      <c r="P253" s="15" t="s">
        <v>1149</v>
      </c>
      <c r="Q253" s="15">
        <v>750</v>
      </c>
    </row>
    <row r="254" spans="1:17">
      <c r="A254" s="15">
        <v>251</v>
      </c>
      <c r="B254" s="15">
        <v>50</v>
      </c>
      <c r="C254" s="15" t="s">
        <v>1142</v>
      </c>
      <c r="D254" s="15" t="s">
        <v>40</v>
      </c>
      <c r="E254" s="15">
        <v>6</v>
      </c>
      <c r="F254" s="15" t="s">
        <v>1443</v>
      </c>
      <c r="G254" s="15" t="s">
        <v>22</v>
      </c>
      <c r="H254" s="15" t="s">
        <v>1444</v>
      </c>
      <c r="I254" s="15" t="s">
        <v>1445</v>
      </c>
      <c r="J254" s="15" t="s">
        <v>308</v>
      </c>
      <c r="K254" s="15" t="s">
        <v>1446</v>
      </c>
      <c r="L254" s="15" t="s">
        <v>1447</v>
      </c>
      <c r="M254" s="15" t="s">
        <v>1443</v>
      </c>
      <c r="N254" s="15">
        <v>13684882289</v>
      </c>
      <c r="O254" s="15">
        <v>13684882289</v>
      </c>
      <c r="P254" s="15" t="s">
        <v>1149</v>
      </c>
      <c r="Q254" s="15">
        <v>750</v>
      </c>
    </row>
    <row r="255" spans="1:17">
      <c r="A255" s="15">
        <v>252</v>
      </c>
      <c r="B255" s="15">
        <v>51</v>
      </c>
      <c r="C255" s="15" t="s">
        <v>1142</v>
      </c>
      <c r="D255" s="15" t="s">
        <v>40</v>
      </c>
      <c r="E255" s="15">
        <v>6</v>
      </c>
      <c r="F255" s="15" t="s">
        <v>1448</v>
      </c>
      <c r="G255" s="15" t="s">
        <v>42</v>
      </c>
      <c r="H255" s="15" t="s">
        <v>1449</v>
      </c>
      <c r="I255" s="15" t="s">
        <v>1450</v>
      </c>
      <c r="J255" s="15" t="s">
        <v>1451</v>
      </c>
      <c r="K255" s="15" t="s">
        <v>1452</v>
      </c>
      <c r="L255" s="15" t="s">
        <v>1453</v>
      </c>
      <c r="M255" s="15" t="s">
        <v>1448</v>
      </c>
      <c r="N255" s="15">
        <v>15907983857</v>
      </c>
      <c r="O255" s="15">
        <v>15907983857</v>
      </c>
      <c r="P255" s="15" t="s">
        <v>1149</v>
      </c>
      <c r="Q255" s="15">
        <v>750</v>
      </c>
    </row>
    <row r="256" spans="1:17">
      <c r="A256" s="15">
        <v>253</v>
      </c>
      <c r="B256" s="15">
        <v>52</v>
      </c>
      <c r="C256" s="15" t="s">
        <v>1142</v>
      </c>
      <c r="D256" s="15" t="s">
        <v>40</v>
      </c>
      <c r="E256" s="15">
        <v>6</v>
      </c>
      <c r="F256" s="15" t="s">
        <v>1454</v>
      </c>
      <c r="G256" s="15" t="s">
        <v>42</v>
      </c>
      <c r="H256" s="15" t="s">
        <v>1455</v>
      </c>
      <c r="I256" s="15" t="s">
        <v>1456</v>
      </c>
      <c r="J256" s="15" t="s">
        <v>1457</v>
      </c>
      <c r="K256" s="15" t="s">
        <v>1458</v>
      </c>
      <c r="L256" s="15" t="s">
        <v>1459</v>
      </c>
      <c r="M256" s="15" t="s">
        <v>1454</v>
      </c>
      <c r="N256" s="15" t="s">
        <v>1460</v>
      </c>
      <c r="O256" s="15" t="s">
        <v>1460</v>
      </c>
      <c r="P256" s="15" t="s">
        <v>1149</v>
      </c>
      <c r="Q256" s="15">
        <v>750</v>
      </c>
    </row>
    <row r="257" spans="1:17">
      <c r="A257" s="15">
        <v>254</v>
      </c>
      <c r="B257" s="15">
        <v>53</v>
      </c>
      <c r="C257" s="15" t="s">
        <v>1142</v>
      </c>
      <c r="D257" s="15" t="s">
        <v>40</v>
      </c>
      <c r="E257" s="15">
        <v>6</v>
      </c>
      <c r="F257" s="15" t="s">
        <v>1461</v>
      </c>
      <c r="G257" s="15" t="s">
        <v>22</v>
      </c>
      <c r="H257" s="15" t="s">
        <v>1462</v>
      </c>
      <c r="I257" s="15" t="s">
        <v>1463</v>
      </c>
      <c r="J257" s="15" t="s">
        <v>1457</v>
      </c>
      <c r="K257" s="15" t="s">
        <v>1464</v>
      </c>
      <c r="L257" s="15" t="s">
        <v>1465</v>
      </c>
      <c r="M257" s="15" t="s">
        <v>1461</v>
      </c>
      <c r="N257" s="15">
        <v>18879881021</v>
      </c>
      <c r="O257" s="15">
        <v>18879881021</v>
      </c>
      <c r="P257" s="15" t="s">
        <v>1149</v>
      </c>
      <c r="Q257" s="15">
        <v>750</v>
      </c>
    </row>
    <row r="258" spans="1:17">
      <c r="A258" s="15">
        <v>255</v>
      </c>
      <c r="B258" s="15">
        <v>54</v>
      </c>
      <c r="C258" s="15" t="s">
        <v>1142</v>
      </c>
      <c r="D258" s="15" t="s">
        <v>40</v>
      </c>
      <c r="E258" s="15">
        <v>6</v>
      </c>
      <c r="F258" s="15" t="s">
        <v>1466</v>
      </c>
      <c r="G258" s="15" t="s">
        <v>42</v>
      </c>
      <c r="H258" s="15" t="s">
        <v>1467</v>
      </c>
      <c r="I258" s="15" t="s">
        <v>1468</v>
      </c>
      <c r="J258" s="15" t="s">
        <v>1469</v>
      </c>
      <c r="K258" s="15" t="s">
        <v>1470</v>
      </c>
      <c r="L258" s="15" t="s">
        <v>1471</v>
      </c>
      <c r="M258" s="15" t="s">
        <v>1466</v>
      </c>
      <c r="N258" s="15">
        <v>17379870691</v>
      </c>
      <c r="O258" s="15">
        <v>17379870691</v>
      </c>
      <c r="P258" s="15" t="s">
        <v>1149</v>
      </c>
      <c r="Q258" s="15">
        <v>750</v>
      </c>
    </row>
    <row r="259" spans="1:17">
      <c r="A259" s="15">
        <v>256</v>
      </c>
      <c r="B259" s="15">
        <v>55</v>
      </c>
      <c r="C259" s="15" t="s">
        <v>1142</v>
      </c>
      <c r="D259" s="15" t="s">
        <v>68</v>
      </c>
      <c r="E259" s="15">
        <v>1</v>
      </c>
      <c r="F259" s="15" t="s">
        <v>1472</v>
      </c>
      <c r="G259" s="15" t="s">
        <v>42</v>
      </c>
      <c r="H259" s="15" t="s">
        <v>1473</v>
      </c>
      <c r="I259" s="15" t="s">
        <v>1474</v>
      </c>
      <c r="J259" s="15" t="s">
        <v>1213</v>
      </c>
      <c r="K259" s="15" t="s">
        <v>1475</v>
      </c>
      <c r="L259" s="15" t="s">
        <v>1476</v>
      </c>
      <c r="M259" s="15" t="s">
        <v>1472</v>
      </c>
      <c r="N259" s="15">
        <v>19198324035</v>
      </c>
      <c r="O259" s="15">
        <v>19198324035</v>
      </c>
      <c r="P259" s="15" t="s">
        <v>1149</v>
      </c>
      <c r="Q259" s="15">
        <v>750</v>
      </c>
    </row>
    <row r="260" spans="1:17">
      <c r="A260" s="15">
        <v>257</v>
      </c>
      <c r="B260" s="15">
        <v>56</v>
      </c>
      <c r="C260" s="15" t="s">
        <v>1142</v>
      </c>
      <c r="D260" s="15" t="s">
        <v>68</v>
      </c>
      <c r="E260" s="15">
        <v>1</v>
      </c>
      <c r="F260" s="15" t="s">
        <v>1477</v>
      </c>
      <c r="G260" s="15" t="s">
        <v>42</v>
      </c>
      <c r="H260" s="15" t="s">
        <v>1478</v>
      </c>
      <c r="I260" s="15" t="s">
        <v>1479</v>
      </c>
      <c r="J260" s="15" t="s">
        <v>1166</v>
      </c>
      <c r="K260" s="15" t="s">
        <v>1480</v>
      </c>
      <c r="L260" s="15" t="s">
        <v>1481</v>
      </c>
      <c r="M260" s="15" t="s">
        <v>1477</v>
      </c>
      <c r="N260" s="15">
        <v>15727518979</v>
      </c>
      <c r="O260" s="15">
        <v>15727518979</v>
      </c>
      <c r="P260" s="15" t="s">
        <v>1149</v>
      </c>
      <c r="Q260" s="15">
        <v>750</v>
      </c>
    </row>
    <row r="261" spans="1:17">
      <c r="A261" s="15">
        <v>258</v>
      </c>
      <c r="B261" s="15">
        <v>57</v>
      </c>
      <c r="C261" s="15" t="s">
        <v>1142</v>
      </c>
      <c r="D261" s="15" t="s">
        <v>68</v>
      </c>
      <c r="E261" s="15">
        <v>1</v>
      </c>
      <c r="F261" s="15" t="s">
        <v>1482</v>
      </c>
      <c r="G261" s="15" t="s">
        <v>42</v>
      </c>
      <c r="H261" s="15" t="s">
        <v>1483</v>
      </c>
      <c r="I261" s="15" t="s">
        <v>1484</v>
      </c>
      <c r="J261" s="15" t="s">
        <v>294</v>
      </c>
      <c r="K261" s="15" t="s">
        <v>1485</v>
      </c>
      <c r="L261" s="15" t="s">
        <v>1486</v>
      </c>
      <c r="M261" s="15" t="s">
        <v>1482</v>
      </c>
      <c r="N261" s="15">
        <v>18322887126</v>
      </c>
      <c r="O261" s="15">
        <v>18322887126</v>
      </c>
      <c r="P261" s="15" t="s">
        <v>1149</v>
      </c>
      <c r="Q261" s="15">
        <v>750</v>
      </c>
    </row>
    <row r="262" spans="1:17">
      <c r="A262" s="15">
        <v>259</v>
      </c>
      <c r="B262" s="15">
        <v>58</v>
      </c>
      <c r="C262" s="15" t="s">
        <v>1142</v>
      </c>
      <c r="D262" s="15" t="s">
        <v>68</v>
      </c>
      <c r="E262" s="15">
        <v>1</v>
      </c>
      <c r="F262" s="15" t="s">
        <v>1487</v>
      </c>
      <c r="G262" s="15" t="s">
        <v>22</v>
      </c>
      <c r="H262" s="15" t="s">
        <v>1488</v>
      </c>
      <c r="I262" s="15" t="s">
        <v>1489</v>
      </c>
      <c r="J262" s="15" t="s">
        <v>1490</v>
      </c>
      <c r="K262" s="15" t="s">
        <v>1491</v>
      </c>
      <c r="L262" s="15" t="s">
        <v>1492</v>
      </c>
      <c r="M262" s="15" t="s">
        <v>1487</v>
      </c>
      <c r="N262" s="15">
        <v>13697988504</v>
      </c>
      <c r="O262" s="15">
        <v>13697988504</v>
      </c>
      <c r="P262" s="15" t="s">
        <v>1149</v>
      </c>
      <c r="Q262" s="15">
        <v>750</v>
      </c>
    </row>
    <row r="263" spans="1:17">
      <c r="A263" s="15">
        <v>260</v>
      </c>
      <c r="B263" s="15">
        <v>59</v>
      </c>
      <c r="C263" s="15" t="s">
        <v>1142</v>
      </c>
      <c r="D263" s="15" t="s">
        <v>68</v>
      </c>
      <c r="E263" s="15">
        <v>1</v>
      </c>
      <c r="F263" s="15" t="s">
        <v>1493</v>
      </c>
      <c r="G263" s="15" t="s">
        <v>22</v>
      </c>
      <c r="H263" s="15" t="s">
        <v>1494</v>
      </c>
      <c r="I263" s="15" t="s">
        <v>1495</v>
      </c>
      <c r="J263" s="15" t="s">
        <v>1146</v>
      </c>
      <c r="K263" s="15" t="s">
        <v>1485</v>
      </c>
      <c r="L263" s="15" t="s">
        <v>1496</v>
      </c>
      <c r="M263" s="15" t="s">
        <v>1493</v>
      </c>
      <c r="N263" s="15">
        <v>15083989224</v>
      </c>
      <c r="O263" s="15">
        <v>15083988504</v>
      </c>
      <c r="P263" s="15" t="s">
        <v>1149</v>
      </c>
      <c r="Q263" s="15">
        <v>750</v>
      </c>
    </row>
    <row r="264" spans="1:17">
      <c r="A264" s="15">
        <v>261</v>
      </c>
      <c r="B264" s="15">
        <v>60</v>
      </c>
      <c r="C264" s="15" t="s">
        <v>1142</v>
      </c>
      <c r="D264" s="15" t="s">
        <v>68</v>
      </c>
      <c r="E264" s="15">
        <v>1</v>
      </c>
      <c r="F264" s="15" t="s">
        <v>1497</v>
      </c>
      <c r="G264" s="15" t="s">
        <v>22</v>
      </c>
      <c r="H264" s="15" t="s">
        <v>1498</v>
      </c>
      <c r="I264" s="15" t="s">
        <v>1499</v>
      </c>
      <c r="J264" s="15" t="s">
        <v>1213</v>
      </c>
      <c r="K264" s="15" t="s">
        <v>1500</v>
      </c>
      <c r="L264" s="15" t="s">
        <v>1501</v>
      </c>
      <c r="M264" s="15" t="s">
        <v>1497</v>
      </c>
      <c r="N264" s="15">
        <v>18879843632</v>
      </c>
      <c r="O264" s="15">
        <v>18879843632</v>
      </c>
      <c r="P264" s="15" t="s">
        <v>1162</v>
      </c>
      <c r="Q264" s="15">
        <v>750</v>
      </c>
    </row>
    <row r="265" spans="1:17">
      <c r="A265" s="15">
        <v>262</v>
      </c>
      <c r="B265" s="15">
        <v>61</v>
      </c>
      <c r="C265" s="15" t="s">
        <v>1142</v>
      </c>
      <c r="D265" s="15" t="s">
        <v>68</v>
      </c>
      <c r="E265" s="15">
        <v>1</v>
      </c>
      <c r="F265" s="15" t="s">
        <v>1502</v>
      </c>
      <c r="G265" s="15" t="s">
        <v>22</v>
      </c>
      <c r="H265" s="15" t="s">
        <v>1503</v>
      </c>
      <c r="I265" s="15" t="s">
        <v>1504</v>
      </c>
      <c r="J265" s="15" t="s">
        <v>1213</v>
      </c>
      <c r="K265" s="15" t="s">
        <v>1505</v>
      </c>
      <c r="L265" s="15" t="s">
        <v>1506</v>
      </c>
      <c r="M265" s="15" t="s">
        <v>1502</v>
      </c>
      <c r="N265" s="15">
        <v>18279871882</v>
      </c>
      <c r="O265" s="15">
        <v>18279871882</v>
      </c>
      <c r="P265" s="15" t="s">
        <v>1149</v>
      </c>
      <c r="Q265" s="15">
        <v>750</v>
      </c>
    </row>
    <row r="266" spans="1:17">
      <c r="A266" s="15">
        <v>263</v>
      </c>
      <c r="B266" s="15">
        <v>62</v>
      </c>
      <c r="C266" s="15" t="s">
        <v>1142</v>
      </c>
      <c r="D266" s="15" t="s">
        <v>68</v>
      </c>
      <c r="E266" s="15">
        <v>2</v>
      </c>
      <c r="F266" s="15" t="s">
        <v>1507</v>
      </c>
      <c r="G266" s="15" t="s">
        <v>22</v>
      </c>
      <c r="H266" s="15" t="s">
        <v>1508</v>
      </c>
      <c r="I266" s="15" t="s">
        <v>1509</v>
      </c>
      <c r="J266" s="15" t="s">
        <v>123</v>
      </c>
      <c r="K266" s="15" t="s">
        <v>1452</v>
      </c>
      <c r="L266" s="15" t="s">
        <v>1510</v>
      </c>
      <c r="M266" s="15" t="s">
        <v>1511</v>
      </c>
      <c r="N266" s="15">
        <v>15907983857</v>
      </c>
      <c r="O266" s="15">
        <v>15907983857</v>
      </c>
      <c r="P266" s="15" t="s">
        <v>1149</v>
      </c>
      <c r="Q266" s="15">
        <v>750</v>
      </c>
    </row>
    <row r="267" spans="1:17">
      <c r="A267" s="15">
        <v>264</v>
      </c>
      <c r="B267" s="15">
        <v>63</v>
      </c>
      <c r="C267" s="15" t="s">
        <v>1142</v>
      </c>
      <c r="D267" s="15" t="s">
        <v>68</v>
      </c>
      <c r="E267" s="15">
        <v>2</v>
      </c>
      <c r="F267" s="15" t="s">
        <v>1512</v>
      </c>
      <c r="G267" s="15" t="s">
        <v>22</v>
      </c>
      <c r="H267" s="15" t="s">
        <v>1513</v>
      </c>
      <c r="I267" s="15" t="s">
        <v>1514</v>
      </c>
      <c r="J267" s="15" t="s">
        <v>123</v>
      </c>
      <c r="K267" s="15" t="s">
        <v>1452</v>
      </c>
      <c r="L267" s="15" t="s">
        <v>1515</v>
      </c>
      <c r="M267" s="15" t="s">
        <v>1511</v>
      </c>
      <c r="N267" s="15">
        <v>15907983857</v>
      </c>
      <c r="O267" s="15">
        <v>15907983857</v>
      </c>
      <c r="P267" s="15" t="s">
        <v>1149</v>
      </c>
      <c r="Q267" s="15">
        <v>750</v>
      </c>
    </row>
    <row r="268" spans="1:17">
      <c r="A268" s="15">
        <v>265</v>
      </c>
      <c r="B268" s="15">
        <v>64</v>
      </c>
      <c r="C268" s="15" t="s">
        <v>1142</v>
      </c>
      <c r="D268" s="15" t="s">
        <v>68</v>
      </c>
      <c r="E268" s="15">
        <v>2</v>
      </c>
      <c r="F268" s="15" t="s">
        <v>1516</v>
      </c>
      <c r="G268" s="15" t="s">
        <v>42</v>
      </c>
      <c r="H268" s="15" t="s">
        <v>1517</v>
      </c>
      <c r="I268" s="15" t="s">
        <v>1518</v>
      </c>
      <c r="J268" s="15" t="s">
        <v>91</v>
      </c>
      <c r="K268" s="15" t="s">
        <v>1519</v>
      </c>
      <c r="L268" s="15" t="s">
        <v>1520</v>
      </c>
      <c r="M268" s="15" t="s">
        <v>1521</v>
      </c>
      <c r="N268" s="15">
        <v>13511489327</v>
      </c>
      <c r="O268" s="15">
        <v>13511489327</v>
      </c>
      <c r="P268" s="15" t="s">
        <v>1149</v>
      </c>
      <c r="Q268" s="15">
        <v>750</v>
      </c>
    </row>
    <row r="269" spans="1:17">
      <c r="A269" s="15">
        <v>266</v>
      </c>
      <c r="B269" s="15">
        <v>65</v>
      </c>
      <c r="C269" s="15" t="s">
        <v>1142</v>
      </c>
      <c r="D269" s="15" t="s">
        <v>68</v>
      </c>
      <c r="E269" s="15">
        <v>2</v>
      </c>
      <c r="F269" s="15" t="s">
        <v>1522</v>
      </c>
      <c r="G269" s="15" t="s">
        <v>22</v>
      </c>
      <c r="H269" s="15" t="s">
        <v>1523</v>
      </c>
      <c r="I269" s="15" t="s">
        <v>1524</v>
      </c>
      <c r="J269" s="15" t="s">
        <v>1159</v>
      </c>
      <c r="K269" s="15" t="s">
        <v>1525</v>
      </c>
      <c r="L269" s="15" t="s">
        <v>1526</v>
      </c>
      <c r="M269" s="15" t="s">
        <v>1527</v>
      </c>
      <c r="N269" s="15">
        <v>18870377392</v>
      </c>
      <c r="O269" s="15">
        <v>18870377392</v>
      </c>
      <c r="P269" s="15" t="s">
        <v>1149</v>
      </c>
      <c r="Q269" s="15">
        <v>750</v>
      </c>
    </row>
    <row r="270" spans="1:17">
      <c r="A270" s="15">
        <v>267</v>
      </c>
      <c r="B270" s="15">
        <v>66</v>
      </c>
      <c r="C270" s="15" t="s">
        <v>1142</v>
      </c>
      <c r="D270" s="15" t="s">
        <v>68</v>
      </c>
      <c r="E270" s="15">
        <v>3</v>
      </c>
      <c r="F270" s="15" t="s">
        <v>1528</v>
      </c>
      <c r="G270" s="15" t="s">
        <v>22</v>
      </c>
      <c r="H270" s="15" t="s">
        <v>1529</v>
      </c>
      <c r="I270" s="15" t="s">
        <v>1530</v>
      </c>
      <c r="J270" s="15" t="s">
        <v>1166</v>
      </c>
      <c r="K270" s="15" t="s">
        <v>1531</v>
      </c>
      <c r="L270" s="15" t="s">
        <v>1532</v>
      </c>
      <c r="M270" s="15" t="s">
        <v>1533</v>
      </c>
      <c r="N270" s="15">
        <v>18870982032</v>
      </c>
      <c r="O270" s="15">
        <v>18870982032</v>
      </c>
      <c r="P270" s="15" t="s">
        <v>1149</v>
      </c>
      <c r="Q270" s="15">
        <v>750</v>
      </c>
    </row>
    <row r="271" spans="1:17">
      <c r="A271" s="15">
        <v>268</v>
      </c>
      <c r="B271" s="15">
        <v>67</v>
      </c>
      <c r="C271" s="15" t="s">
        <v>1142</v>
      </c>
      <c r="D271" s="15" t="s">
        <v>68</v>
      </c>
      <c r="E271" s="15">
        <v>3</v>
      </c>
      <c r="F271" s="15" t="s">
        <v>1534</v>
      </c>
      <c r="G271" s="15" t="s">
        <v>22</v>
      </c>
      <c r="H271" s="15" t="s">
        <v>1535</v>
      </c>
      <c r="I271" s="15" t="s">
        <v>1536</v>
      </c>
      <c r="J271" s="15" t="s">
        <v>1166</v>
      </c>
      <c r="K271" s="15" t="s">
        <v>1537</v>
      </c>
      <c r="L271" s="15" t="s">
        <v>1538</v>
      </c>
      <c r="M271" s="15" t="s">
        <v>76</v>
      </c>
      <c r="N271" s="15">
        <v>15870068167</v>
      </c>
      <c r="O271" s="15">
        <v>15870068167</v>
      </c>
      <c r="P271" s="15" t="s">
        <v>1149</v>
      </c>
      <c r="Q271" s="15">
        <v>750</v>
      </c>
    </row>
    <row r="272" spans="1:17">
      <c r="A272" s="15">
        <v>269</v>
      </c>
      <c r="B272" s="15">
        <v>68</v>
      </c>
      <c r="C272" s="15" t="s">
        <v>1142</v>
      </c>
      <c r="D272" s="15" t="s">
        <v>68</v>
      </c>
      <c r="E272" s="15">
        <v>3</v>
      </c>
      <c r="F272" s="15" t="s">
        <v>1539</v>
      </c>
      <c r="G272" s="15" t="s">
        <v>22</v>
      </c>
      <c r="H272" s="15" t="s">
        <v>1540</v>
      </c>
      <c r="I272" s="15" t="s">
        <v>1541</v>
      </c>
      <c r="J272" s="15" t="s">
        <v>1146</v>
      </c>
      <c r="K272" s="15" t="s">
        <v>1542</v>
      </c>
      <c r="L272" s="15" t="s">
        <v>1543</v>
      </c>
      <c r="M272" s="15" t="s">
        <v>1544</v>
      </c>
      <c r="N272" s="15">
        <v>18322886971</v>
      </c>
      <c r="O272" s="15">
        <v>18322886971</v>
      </c>
      <c r="P272" s="15" t="s">
        <v>1149</v>
      </c>
      <c r="Q272" s="15">
        <v>750</v>
      </c>
    </row>
    <row r="273" spans="1:17">
      <c r="A273" s="15">
        <v>270</v>
      </c>
      <c r="B273" s="15">
        <v>69</v>
      </c>
      <c r="C273" s="15" t="s">
        <v>1142</v>
      </c>
      <c r="D273" s="15" t="s">
        <v>68</v>
      </c>
      <c r="E273" s="15">
        <v>3</v>
      </c>
      <c r="F273" s="15" t="s">
        <v>1545</v>
      </c>
      <c r="G273" s="15" t="s">
        <v>22</v>
      </c>
      <c r="H273" s="15" t="s">
        <v>1546</v>
      </c>
      <c r="I273" s="15" t="s">
        <v>1547</v>
      </c>
      <c r="J273" s="15" t="s">
        <v>1548</v>
      </c>
      <c r="K273" s="15" t="s">
        <v>1549</v>
      </c>
      <c r="L273" s="15" t="s">
        <v>1550</v>
      </c>
      <c r="M273" s="15" t="s">
        <v>1551</v>
      </c>
      <c r="N273" s="15">
        <v>18870371931</v>
      </c>
      <c r="O273" s="15">
        <v>18870371931</v>
      </c>
      <c r="P273" s="15" t="s">
        <v>1149</v>
      </c>
      <c r="Q273" s="15">
        <v>750</v>
      </c>
    </row>
    <row r="274" spans="1:17">
      <c r="A274" s="15">
        <v>271</v>
      </c>
      <c r="B274" s="15">
        <v>70</v>
      </c>
      <c r="C274" s="15" t="s">
        <v>1142</v>
      </c>
      <c r="D274" s="15" t="s">
        <v>68</v>
      </c>
      <c r="E274" s="15">
        <v>3</v>
      </c>
      <c r="F274" s="15" t="s">
        <v>1552</v>
      </c>
      <c r="G274" s="15" t="s">
        <v>22</v>
      </c>
      <c r="H274" s="15" t="s">
        <v>1553</v>
      </c>
      <c r="I274" s="15" t="s">
        <v>1554</v>
      </c>
      <c r="J274" s="15" t="s">
        <v>1548</v>
      </c>
      <c r="K274" s="15" t="s">
        <v>1537</v>
      </c>
      <c r="L274" s="15" t="s">
        <v>1555</v>
      </c>
      <c r="M274" s="15" t="s">
        <v>1556</v>
      </c>
      <c r="N274" s="15">
        <v>18296830158</v>
      </c>
      <c r="O274" s="15">
        <v>18296830158</v>
      </c>
      <c r="P274" s="15" t="s">
        <v>1149</v>
      </c>
      <c r="Q274" s="15">
        <v>750</v>
      </c>
    </row>
    <row r="275" spans="1:17">
      <c r="A275" s="15">
        <v>272</v>
      </c>
      <c r="B275" s="15">
        <v>71</v>
      </c>
      <c r="C275" s="15" t="s">
        <v>1142</v>
      </c>
      <c r="D275" s="15" t="s">
        <v>68</v>
      </c>
      <c r="E275" s="15">
        <v>3</v>
      </c>
      <c r="F275" s="15" t="s">
        <v>1557</v>
      </c>
      <c r="G275" s="15" t="s">
        <v>22</v>
      </c>
      <c r="H275" s="15" t="s">
        <v>1558</v>
      </c>
      <c r="I275" s="15" t="s">
        <v>1559</v>
      </c>
      <c r="J275" s="15" t="s">
        <v>1146</v>
      </c>
      <c r="K275" s="15" t="s">
        <v>1560</v>
      </c>
      <c r="L275" s="15" t="s">
        <v>1561</v>
      </c>
      <c r="M275" s="15" t="s">
        <v>1380</v>
      </c>
      <c r="N275" s="15">
        <v>13058704342</v>
      </c>
      <c r="O275" s="15">
        <v>13058704342</v>
      </c>
      <c r="P275" s="15" t="s">
        <v>1149</v>
      </c>
      <c r="Q275" s="15">
        <v>750</v>
      </c>
    </row>
    <row r="276" spans="1:17">
      <c r="A276" s="15">
        <v>273</v>
      </c>
      <c r="B276" s="15">
        <v>72</v>
      </c>
      <c r="C276" s="15" t="s">
        <v>1142</v>
      </c>
      <c r="D276" s="15" t="s">
        <v>68</v>
      </c>
      <c r="E276" s="15">
        <v>3</v>
      </c>
      <c r="F276" s="15" t="s">
        <v>1562</v>
      </c>
      <c r="G276" s="15" t="s">
        <v>42</v>
      </c>
      <c r="H276" s="15" t="s">
        <v>1563</v>
      </c>
      <c r="I276" s="15" t="s">
        <v>1564</v>
      </c>
      <c r="J276" s="15" t="s">
        <v>1166</v>
      </c>
      <c r="K276" s="15" t="s">
        <v>1565</v>
      </c>
      <c r="L276" s="15" t="s">
        <v>1566</v>
      </c>
      <c r="M276" s="15" t="s">
        <v>1567</v>
      </c>
      <c r="N276" s="15">
        <v>13697988504</v>
      </c>
      <c r="O276" s="15">
        <v>13697988504</v>
      </c>
      <c r="P276" s="15" t="s">
        <v>1149</v>
      </c>
      <c r="Q276" s="15">
        <v>750</v>
      </c>
    </row>
    <row r="277" spans="1:17">
      <c r="A277" s="15">
        <v>274</v>
      </c>
      <c r="B277" s="15">
        <v>73</v>
      </c>
      <c r="C277" s="15" t="s">
        <v>1142</v>
      </c>
      <c r="D277" s="15" t="s">
        <v>68</v>
      </c>
      <c r="E277" s="15">
        <v>3</v>
      </c>
      <c r="F277" s="15" t="s">
        <v>1568</v>
      </c>
      <c r="G277" s="15" t="s">
        <v>22</v>
      </c>
      <c r="H277" s="15" t="s">
        <v>1569</v>
      </c>
      <c r="I277" s="15" t="s">
        <v>1570</v>
      </c>
      <c r="J277" s="15" t="s">
        <v>1166</v>
      </c>
      <c r="K277" s="15" t="s">
        <v>1571</v>
      </c>
      <c r="L277" s="15" t="s">
        <v>1572</v>
      </c>
      <c r="M277" s="15" t="s">
        <v>1573</v>
      </c>
      <c r="N277" s="15">
        <v>19067918216</v>
      </c>
      <c r="O277" s="15">
        <v>19067918216</v>
      </c>
      <c r="P277" s="15" t="s">
        <v>1149</v>
      </c>
      <c r="Q277" s="15">
        <v>750</v>
      </c>
    </row>
    <row r="278" spans="1:17">
      <c r="A278" s="15">
        <v>275</v>
      </c>
      <c r="B278" s="15">
        <v>74</v>
      </c>
      <c r="C278" s="15" t="s">
        <v>1142</v>
      </c>
      <c r="D278" s="15" t="s">
        <v>68</v>
      </c>
      <c r="E278" s="15">
        <v>3</v>
      </c>
      <c r="F278" s="15" t="s">
        <v>1574</v>
      </c>
      <c r="G278" s="15" t="s">
        <v>42</v>
      </c>
      <c r="H278" s="15" t="s">
        <v>1575</v>
      </c>
      <c r="I278" s="15" t="s">
        <v>1576</v>
      </c>
      <c r="J278" s="15" t="s">
        <v>294</v>
      </c>
      <c r="K278" s="15" t="s">
        <v>1577</v>
      </c>
      <c r="L278" s="15" t="s">
        <v>1578</v>
      </c>
      <c r="M278" s="15" t="s">
        <v>1579</v>
      </c>
      <c r="N278" s="15">
        <v>18707089982</v>
      </c>
      <c r="O278" s="15">
        <v>18707089982</v>
      </c>
      <c r="P278" s="15" t="s">
        <v>1149</v>
      </c>
      <c r="Q278" s="15">
        <v>750</v>
      </c>
    </row>
    <row r="279" spans="1:17">
      <c r="A279" s="15">
        <v>276</v>
      </c>
      <c r="B279" s="15">
        <v>75</v>
      </c>
      <c r="C279" s="15" t="s">
        <v>1142</v>
      </c>
      <c r="D279" s="15" t="s">
        <v>68</v>
      </c>
      <c r="E279" s="15">
        <v>4</v>
      </c>
      <c r="F279" s="15" t="s">
        <v>1580</v>
      </c>
      <c r="G279" s="15" t="s">
        <v>22</v>
      </c>
      <c r="H279" s="15" t="s">
        <v>1581</v>
      </c>
      <c r="I279" s="15" t="s">
        <v>1582</v>
      </c>
      <c r="J279" s="15" t="s">
        <v>1166</v>
      </c>
      <c r="K279" s="15" t="s">
        <v>1583</v>
      </c>
      <c r="L279" s="15" t="s">
        <v>1584</v>
      </c>
      <c r="M279" s="15" t="s">
        <v>1580</v>
      </c>
      <c r="N279" s="15">
        <v>18870371942</v>
      </c>
      <c r="O279" s="15">
        <v>18870371942</v>
      </c>
      <c r="P279" s="15" t="s">
        <v>1149</v>
      </c>
      <c r="Q279" s="15">
        <v>750</v>
      </c>
    </row>
    <row r="280" spans="1:17">
      <c r="A280" s="15">
        <v>277</v>
      </c>
      <c r="B280" s="15">
        <v>76</v>
      </c>
      <c r="C280" s="15" t="s">
        <v>1142</v>
      </c>
      <c r="D280" s="15" t="s">
        <v>68</v>
      </c>
      <c r="E280" s="15">
        <v>4</v>
      </c>
      <c r="F280" s="15" t="s">
        <v>1585</v>
      </c>
      <c r="G280" s="15" t="s">
        <v>22</v>
      </c>
      <c r="H280" s="15" t="s">
        <v>1586</v>
      </c>
      <c r="I280" s="15" t="s">
        <v>1587</v>
      </c>
      <c r="J280" s="15" t="s">
        <v>1166</v>
      </c>
      <c r="K280" s="15" t="s">
        <v>1588</v>
      </c>
      <c r="L280" s="15" t="s">
        <v>1589</v>
      </c>
      <c r="M280" s="15" t="s">
        <v>1585</v>
      </c>
      <c r="N280" s="15">
        <v>15107086483</v>
      </c>
      <c r="O280" s="15">
        <v>15107086483</v>
      </c>
      <c r="P280" s="15" t="s">
        <v>1149</v>
      </c>
      <c r="Q280" s="15">
        <v>750</v>
      </c>
    </row>
    <row r="281" spans="1:17">
      <c r="A281" s="15">
        <v>278</v>
      </c>
      <c r="B281" s="15">
        <v>77</v>
      </c>
      <c r="C281" s="15" t="s">
        <v>1142</v>
      </c>
      <c r="D281" s="15" t="s">
        <v>68</v>
      </c>
      <c r="E281" s="15">
        <v>4</v>
      </c>
      <c r="F281" s="15" t="s">
        <v>1590</v>
      </c>
      <c r="G281" s="15" t="s">
        <v>42</v>
      </c>
      <c r="H281" s="15" t="s">
        <v>1591</v>
      </c>
      <c r="I281" s="15" t="s">
        <v>1592</v>
      </c>
      <c r="J281" s="15" t="s">
        <v>863</v>
      </c>
      <c r="K281" s="15" t="s">
        <v>1593</v>
      </c>
      <c r="L281" s="15" t="s">
        <v>1594</v>
      </c>
      <c r="M281" s="15" t="s">
        <v>1590</v>
      </c>
      <c r="N281" s="15">
        <v>19198378808</v>
      </c>
      <c r="O281" s="15">
        <v>19198378808</v>
      </c>
      <c r="P281" s="15" t="s">
        <v>1149</v>
      </c>
      <c r="Q281" s="15">
        <v>750</v>
      </c>
    </row>
    <row r="282" spans="1:17">
      <c r="A282" s="15">
        <v>279</v>
      </c>
      <c r="B282" s="15">
        <v>78</v>
      </c>
      <c r="C282" s="15" t="s">
        <v>1142</v>
      </c>
      <c r="D282" s="15" t="s">
        <v>68</v>
      </c>
      <c r="E282" s="15">
        <v>4</v>
      </c>
      <c r="F282" s="15" t="s">
        <v>1595</v>
      </c>
      <c r="G282" s="15" t="s">
        <v>42</v>
      </c>
      <c r="H282" s="15" t="s">
        <v>1596</v>
      </c>
      <c r="I282" s="15" t="s">
        <v>1597</v>
      </c>
      <c r="J282" s="15" t="s">
        <v>863</v>
      </c>
      <c r="K282" s="15" t="s">
        <v>1333</v>
      </c>
      <c r="L282" s="15" t="s">
        <v>1598</v>
      </c>
      <c r="M282" s="15" t="s">
        <v>1595</v>
      </c>
      <c r="N282" s="15">
        <v>13970390078</v>
      </c>
      <c r="O282" s="15">
        <v>13970390078</v>
      </c>
      <c r="P282" s="15" t="s">
        <v>1149</v>
      </c>
      <c r="Q282" s="15">
        <v>750</v>
      </c>
    </row>
    <row r="283" spans="1:17">
      <c r="A283" s="15">
        <v>280</v>
      </c>
      <c r="B283" s="15">
        <v>79</v>
      </c>
      <c r="C283" s="15" t="s">
        <v>1142</v>
      </c>
      <c r="D283" s="15" t="s">
        <v>68</v>
      </c>
      <c r="E283" s="15">
        <v>4</v>
      </c>
      <c r="F283" s="15" t="s">
        <v>1599</v>
      </c>
      <c r="G283" s="15" t="s">
        <v>42</v>
      </c>
      <c r="H283" s="15" t="s">
        <v>1600</v>
      </c>
      <c r="I283" s="15" t="s">
        <v>1601</v>
      </c>
      <c r="J283" s="15" t="s">
        <v>1159</v>
      </c>
      <c r="K283" s="15" t="s">
        <v>1602</v>
      </c>
      <c r="L283" s="15" t="s">
        <v>1603</v>
      </c>
      <c r="M283" s="15" t="s">
        <v>1599</v>
      </c>
      <c r="N283" s="15">
        <v>15879485044</v>
      </c>
      <c r="O283" s="15">
        <v>15879485044</v>
      </c>
      <c r="P283" s="15" t="s">
        <v>1149</v>
      </c>
      <c r="Q283" s="15">
        <v>750</v>
      </c>
    </row>
    <row r="284" spans="1:17">
      <c r="A284" s="15">
        <v>281</v>
      </c>
      <c r="B284" s="15">
        <v>80</v>
      </c>
      <c r="C284" s="15" t="s">
        <v>1142</v>
      </c>
      <c r="D284" s="15" t="s">
        <v>68</v>
      </c>
      <c r="E284" s="15">
        <v>4</v>
      </c>
      <c r="F284" s="15" t="s">
        <v>1604</v>
      </c>
      <c r="G284" s="15" t="s">
        <v>42</v>
      </c>
      <c r="H284" s="15" t="s">
        <v>1605</v>
      </c>
      <c r="I284" s="15" t="s">
        <v>1606</v>
      </c>
      <c r="J284" s="15" t="s">
        <v>1159</v>
      </c>
      <c r="K284" s="15" t="s">
        <v>1607</v>
      </c>
      <c r="L284" s="15" t="s">
        <v>1608</v>
      </c>
      <c r="M284" s="15" t="s">
        <v>1604</v>
      </c>
      <c r="N284" s="15">
        <v>15959500426</v>
      </c>
      <c r="O284" s="15">
        <v>15959500426</v>
      </c>
      <c r="P284" s="15" t="s">
        <v>1149</v>
      </c>
      <c r="Q284" s="15">
        <v>750</v>
      </c>
    </row>
    <row r="285" spans="1:17">
      <c r="A285" s="15">
        <v>282</v>
      </c>
      <c r="B285" s="15">
        <v>81</v>
      </c>
      <c r="C285" s="15" t="s">
        <v>1142</v>
      </c>
      <c r="D285" s="15" t="s">
        <v>68</v>
      </c>
      <c r="E285" s="15">
        <v>4</v>
      </c>
      <c r="F285" s="15" t="s">
        <v>1609</v>
      </c>
      <c r="G285" s="15" t="s">
        <v>22</v>
      </c>
      <c r="H285" s="15" t="s">
        <v>1610</v>
      </c>
      <c r="I285" s="15" t="s">
        <v>1611</v>
      </c>
      <c r="J285" s="15" t="s">
        <v>91</v>
      </c>
      <c r="K285" s="15" t="s">
        <v>1588</v>
      </c>
      <c r="L285" s="15" t="s">
        <v>1612</v>
      </c>
      <c r="M285" s="15" t="s">
        <v>1609</v>
      </c>
      <c r="N285" s="15">
        <v>18879846621</v>
      </c>
      <c r="O285" s="15">
        <v>18879846621</v>
      </c>
      <c r="P285" s="15" t="s">
        <v>1149</v>
      </c>
      <c r="Q285" s="15">
        <v>750</v>
      </c>
    </row>
    <row r="286" spans="1:17">
      <c r="A286" s="15">
        <v>283</v>
      </c>
      <c r="B286" s="15">
        <v>82</v>
      </c>
      <c r="C286" s="15" t="s">
        <v>1142</v>
      </c>
      <c r="D286" s="15" t="s">
        <v>68</v>
      </c>
      <c r="E286" s="15">
        <v>4</v>
      </c>
      <c r="F286" s="15" t="s">
        <v>1613</v>
      </c>
      <c r="G286" s="15" t="s">
        <v>22</v>
      </c>
      <c r="H286" s="15" t="s">
        <v>1614</v>
      </c>
      <c r="I286" s="15" t="s">
        <v>1615</v>
      </c>
      <c r="J286" s="15" t="s">
        <v>1159</v>
      </c>
      <c r="K286" s="15" t="s">
        <v>1602</v>
      </c>
      <c r="L286" s="15" t="s">
        <v>1616</v>
      </c>
      <c r="M286" s="15" t="s">
        <v>1613</v>
      </c>
      <c r="N286" s="15">
        <v>13576410109</v>
      </c>
      <c r="O286" s="15">
        <v>13576410109</v>
      </c>
      <c r="P286" s="15" t="s">
        <v>1149</v>
      </c>
      <c r="Q286" s="15">
        <v>750</v>
      </c>
    </row>
    <row r="287" spans="1:17">
      <c r="A287" s="15">
        <v>284</v>
      </c>
      <c r="B287" s="15">
        <v>83</v>
      </c>
      <c r="C287" s="15" t="s">
        <v>1142</v>
      </c>
      <c r="D287" s="15" t="s">
        <v>68</v>
      </c>
      <c r="E287" s="15">
        <v>4</v>
      </c>
      <c r="F287" s="15" t="s">
        <v>1617</v>
      </c>
      <c r="G287" s="15" t="s">
        <v>22</v>
      </c>
      <c r="H287" s="15" t="s">
        <v>1618</v>
      </c>
      <c r="I287" s="15" t="s">
        <v>1619</v>
      </c>
      <c r="J287" s="15" t="s">
        <v>1159</v>
      </c>
      <c r="K287" s="15" t="s">
        <v>1583</v>
      </c>
      <c r="L287" s="15" t="s">
        <v>1620</v>
      </c>
      <c r="M287" s="15" t="s">
        <v>1617</v>
      </c>
      <c r="N287" s="15">
        <v>18079837391</v>
      </c>
      <c r="O287" s="15">
        <v>18079837391</v>
      </c>
      <c r="P287" s="15" t="s">
        <v>1149</v>
      </c>
      <c r="Q287" s="15">
        <v>750</v>
      </c>
    </row>
    <row r="288" spans="1:17">
      <c r="A288" s="15">
        <v>285</v>
      </c>
      <c r="B288" s="15">
        <v>84</v>
      </c>
      <c r="C288" s="15" t="s">
        <v>1142</v>
      </c>
      <c r="D288" s="15" t="s">
        <v>68</v>
      </c>
      <c r="E288" s="15">
        <v>4</v>
      </c>
      <c r="F288" s="15" t="s">
        <v>1621</v>
      </c>
      <c r="G288" s="15" t="s">
        <v>22</v>
      </c>
      <c r="H288" s="15" t="s">
        <v>1622</v>
      </c>
      <c r="I288" s="15" t="s">
        <v>1623</v>
      </c>
      <c r="J288" s="15" t="s">
        <v>1159</v>
      </c>
      <c r="K288" s="15" t="s">
        <v>1624</v>
      </c>
      <c r="L288" s="15" t="s">
        <v>1625</v>
      </c>
      <c r="M288" s="15" t="s">
        <v>1621</v>
      </c>
      <c r="N288" s="15">
        <v>18879813809</v>
      </c>
      <c r="O288" s="15">
        <v>18879813809</v>
      </c>
      <c r="P288" s="15" t="s">
        <v>1149</v>
      </c>
      <c r="Q288" s="15">
        <v>750</v>
      </c>
    </row>
    <row r="289" spans="1:17">
      <c r="A289" s="15">
        <v>286</v>
      </c>
      <c r="B289" s="15">
        <v>1</v>
      </c>
      <c r="C289" s="15" t="s">
        <v>1626</v>
      </c>
      <c r="D289" s="15">
        <v>7</v>
      </c>
      <c r="E289" s="15">
        <v>2</v>
      </c>
      <c r="F289" s="15" t="s">
        <v>1627</v>
      </c>
      <c r="G289" s="15" t="s">
        <v>42</v>
      </c>
      <c r="H289" s="15" t="s">
        <v>1628</v>
      </c>
      <c r="I289" s="15" t="s">
        <v>1629</v>
      </c>
      <c r="J289" s="15" t="s">
        <v>24</v>
      </c>
      <c r="K289" s="15" t="s">
        <v>1630</v>
      </c>
      <c r="L289" s="15" t="s">
        <v>1631</v>
      </c>
      <c r="M289" s="15" t="s">
        <v>1632</v>
      </c>
      <c r="N289" s="15" t="s">
        <v>1633</v>
      </c>
      <c r="O289" s="15" t="s">
        <v>1633</v>
      </c>
      <c r="P289" s="15" t="s">
        <v>1630</v>
      </c>
      <c r="Q289" s="15">
        <v>750</v>
      </c>
    </row>
    <row r="290" spans="1:17">
      <c r="A290" s="15">
        <v>287</v>
      </c>
      <c r="B290" s="15">
        <v>2</v>
      </c>
      <c r="C290" s="15" t="s">
        <v>1626</v>
      </c>
      <c r="D290" s="15">
        <v>8</v>
      </c>
      <c r="E290" s="15">
        <v>1</v>
      </c>
      <c r="F290" s="15" t="s">
        <v>1634</v>
      </c>
      <c r="G290" s="15" t="s">
        <v>42</v>
      </c>
      <c r="H290" s="15" t="s">
        <v>1635</v>
      </c>
      <c r="I290" s="15" t="s">
        <v>1636</v>
      </c>
      <c r="J290" s="15" t="s">
        <v>24</v>
      </c>
      <c r="K290" s="15" t="s">
        <v>1637</v>
      </c>
      <c r="L290" s="15" t="s">
        <v>1638</v>
      </c>
      <c r="M290" s="15" t="s">
        <v>1639</v>
      </c>
      <c r="N290" s="15" t="s">
        <v>1640</v>
      </c>
      <c r="O290" s="15" t="s">
        <v>1640</v>
      </c>
      <c r="P290" s="15" t="s">
        <v>1637</v>
      </c>
      <c r="Q290" s="15">
        <v>750</v>
      </c>
    </row>
    <row r="291" spans="1:17">
      <c r="A291" s="15">
        <v>288</v>
      </c>
      <c r="B291" s="15">
        <v>3</v>
      </c>
      <c r="C291" s="15" t="s">
        <v>1626</v>
      </c>
      <c r="D291" s="15">
        <v>8</v>
      </c>
      <c r="E291" s="15">
        <v>1</v>
      </c>
      <c r="F291" s="15" t="s">
        <v>1641</v>
      </c>
      <c r="G291" s="15" t="s">
        <v>42</v>
      </c>
      <c r="H291" s="15" t="s">
        <v>1642</v>
      </c>
      <c r="I291" s="15" t="s">
        <v>1643</v>
      </c>
      <c r="J291" s="15" t="s">
        <v>24</v>
      </c>
      <c r="K291" s="15" t="s">
        <v>1644</v>
      </c>
      <c r="L291" s="15" t="s">
        <v>1645</v>
      </c>
      <c r="M291" s="15" t="s">
        <v>1646</v>
      </c>
      <c r="N291" s="15">
        <v>18870373227</v>
      </c>
      <c r="O291" s="15">
        <v>18870373227</v>
      </c>
      <c r="P291" s="15" t="s">
        <v>1644</v>
      </c>
      <c r="Q291" s="15">
        <v>750</v>
      </c>
    </row>
    <row r="292" spans="1:17">
      <c r="A292" s="15">
        <v>289</v>
      </c>
      <c r="B292" s="15">
        <v>4</v>
      </c>
      <c r="C292" s="15" t="s">
        <v>1626</v>
      </c>
      <c r="D292" s="15">
        <v>8</v>
      </c>
      <c r="E292" s="15">
        <v>1</v>
      </c>
      <c r="F292" s="15" t="s">
        <v>1647</v>
      </c>
      <c r="G292" s="15" t="s">
        <v>42</v>
      </c>
      <c r="H292" s="15" t="s">
        <v>1648</v>
      </c>
      <c r="I292" s="15" t="s">
        <v>1649</v>
      </c>
      <c r="J292" s="15" t="s">
        <v>116</v>
      </c>
      <c r="K292" s="15" t="s">
        <v>1650</v>
      </c>
      <c r="L292" s="15" t="s">
        <v>1651</v>
      </c>
      <c r="M292" s="15" t="s">
        <v>1652</v>
      </c>
      <c r="N292" s="15">
        <v>13097100859</v>
      </c>
      <c r="O292" s="15">
        <v>13097100859</v>
      </c>
      <c r="P292" s="15" t="s">
        <v>1650</v>
      </c>
      <c r="Q292" s="15">
        <v>750</v>
      </c>
    </row>
    <row r="293" spans="1:17">
      <c r="A293" s="15">
        <v>290</v>
      </c>
      <c r="B293" s="15">
        <v>5</v>
      </c>
      <c r="C293" s="15" t="s">
        <v>1626</v>
      </c>
      <c r="D293" s="15">
        <v>8</v>
      </c>
      <c r="E293" s="15">
        <v>1</v>
      </c>
      <c r="F293" s="15" t="s">
        <v>1653</v>
      </c>
      <c r="G293" s="15" t="s">
        <v>42</v>
      </c>
      <c r="H293" s="15" t="s">
        <v>1654</v>
      </c>
      <c r="I293" s="15" t="s">
        <v>1655</v>
      </c>
      <c r="J293" s="15" t="s">
        <v>91</v>
      </c>
      <c r="K293" s="15" t="s">
        <v>1656</v>
      </c>
      <c r="L293" s="15" t="s">
        <v>1657</v>
      </c>
      <c r="M293" s="15" t="s">
        <v>1658</v>
      </c>
      <c r="N293" s="15">
        <v>13979868754</v>
      </c>
      <c r="O293" s="15">
        <v>13979868754</v>
      </c>
      <c r="P293" s="15" t="s">
        <v>1656</v>
      </c>
      <c r="Q293" s="15">
        <v>750</v>
      </c>
    </row>
    <row r="294" spans="1:17">
      <c r="A294" s="15">
        <v>291</v>
      </c>
      <c r="B294" s="15">
        <v>6</v>
      </c>
      <c r="C294" s="15" t="s">
        <v>1626</v>
      </c>
      <c r="D294" s="15">
        <v>8</v>
      </c>
      <c r="E294" s="15">
        <v>2</v>
      </c>
      <c r="F294" s="15" t="s">
        <v>1659</v>
      </c>
      <c r="G294" s="15" t="s">
        <v>42</v>
      </c>
      <c r="H294" s="15" t="s">
        <v>1660</v>
      </c>
      <c r="I294" s="15" t="s">
        <v>1661</v>
      </c>
      <c r="J294" s="15" t="s">
        <v>24</v>
      </c>
      <c r="K294" s="15" t="s">
        <v>1644</v>
      </c>
      <c r="L294" s="15" t="s">
        <v>1662</v>
      </c>
      <c r="M294" s="15" t="s">
        <v>1663</v>
      </c>
      <c r="N294" s="15">
        <v>15179820726</v>
      </c>
      <c r="O294" s="15">
        <v>15179820726</v>
      </c>
      <c r="P294" s="15" t="s">
        <v>1644</v>
      </c>
      <c r="Q294" s="15">
        <v>750</v>
      </c>
    </row>
    <row r="295" spans="1:17">
      <c r="A295" s="15">
        <v>292</v>
      </c>
      <c r="B295" s="15">
        <v>7</v>
      </c>
      <c r="C295" s="15" t="s">
        <v>1626</v>
      </c>
      <c r="D295" s="15">
        <v>9</v>
      </c>
      <c r="E295" s="15">
        <v>1</v>
      </c>
      <c r="F295" s="15" t="s">
        <v>1664</v>
      </c>
      <c r="G295" s="15" t="s">
        <v>22</v>
      </c>
      <c r="H295" s="15" t="s">
        <v>1665</v>
      </c>
      <c r="I295" s="15" t="s">
        <v>1666</v>
      </c>
      <c r="J295" s="15" t="s">
        <v>116</v>
      </c>
      <c r="K295" s="15" t="s">
        <v>1667</v>
      </c>
      <c r="L295" s="15" t="s">
        <v>1668</v>
      </c>
      <c r="M295" s="15" t="s">
        <v>1669</v>
      </c>
      <c r="N295" s="15" t="s">
        <v>1670</v>
      </c>
      <c r="O295" s="15" t="s">
        <v>1670</v>
      </c>
      <c r="P295" s="15" t="s">
        <v>1667</v>
      </c>
      <c r="Q295" s="15">
        <v>750</v>
      </c>
    </row>
    <row r="296" spans="1:17">
      <c r="A296" s="15">
        <v>293</v>
      </c>
      <c r="B296" s="15">
        <v>8</v>
      </c>
      <c r="C296" s="15" t="s">
        <v>1626</v>
      </c>
      <c r="D296" s="15">
        <v>9</v>
      </c>
      <c r="E296" s="15">
        <v>1</v>
      </c>
      <c r="F296" s="15" t="s">
        <v>1671</v>
      </c>
      <c r="G296" s="15" t="s">
        <v>42</v>
      </c>
      <c r="H296" s="15" t="s">
        <v>1672</v>
      </c>
      <c r="I296" s="15" t="s">
        <v>1673</v>
      </c>
      <c r="J296" s="15" t="s">
        <v>116</v>
      </c>
      <c r="K296" s="15" t="s">
        <v>1674</v>
      </c>
      <c r="L296" s="15" t="s">
        <v>1675</v>
      </c>
      <c r="M296" s="15" t="s">
        <v>1676</v>
      </c>
      <c r="N296" s="15" t="s">
        <v>1677</v>
      </c>
      <c r="O296" s="15" t="s">
        <v>1677</v>
      </c>
      <c r="P296" s="15" t="s">
        <v>1674</v>
      </c>
      <c r="Q296" s="15">
        <v>750</v>
      </c>
    </row>
    <row r="297" spans="1:17">
      <c r="A297" s="15">
        <v>294</v>
      </c>
      <c r="B297" s="15">
        <v>9</v>
      </c>
      <c r="C297" s="15" t="s">
        <v>1626</v>
      </c>
      <c r="D297" s="15">
        <v>9</v>
      </c>
      <c r="E297" s="15">
        <v>1</v>
      </c>
      <c r="F297" s="15" t="s">
        <v>1678</v>
      </c>
      <c r="G297" s="15" t="s">
        <v>42</v>
      </c>
      <c r="H297" s="15" t="s">
        <v>1679</v>
      </c>
      <c r="I297" s="15" t="s">
        <v>1680</v>
      </c>
      <c r="J297" s="15" t="s">
        <v>48</v>
      </c>
      <c r="K297" s="15" t="s">
        <v>1644</v>
      </c>
      <c r="L297" s="15" t="s">
        <v>1681</v>
      </c>
      <c r="M297" s="15" t="s">
        <v>1682</v>
      </c>
      <c r="N297" s="15" t="s">
        <v>1683</v>
      </c>
      <c r="O297" s="15" t="s">
        <v>1683</v>
      </c>
      <c r="P297" s="15" t="s">
        <v>1644</v>
      </c>
      <c r="Q297" s="15">
        <v>750</v>
      </c>
    </row>
    <row r="298" spans="1:17">
      <c r="A298" s="15">
        <v>295</v>
      </c>
      <c r="B298" s="15">
        <v>10</v>
      </c>
      <c r="C298" s="15" t="s">
        <v>1626</v>
      </c>
      <c r="D298" s="15">
        <v>9</v>
      </c>
      <c r="E298" s="15">
        <v>2</v>
      </c>
      <c r="F298" s="15" t="s">
        <v>1684</v>
      </c>
      <c r="G298" s="15" t="s">
        <v>42</v>
      </c>
      <c r="H298" s="15" t="s">
        <v>1685</v>
      </c>
      <c r="I298" s="15" t="s">
        <v>1686</v>
      </c>
      <c r="J298" s="15" t="s">
        <v>24</v>
      </c>
      <c r="K298" s="15" t="s">
        <v>1687</v>
      </c>
      <c r="L298" s="15" t="s">
        <v>1688</v>
      </c>
      <c r="M298" s="15" t="s">
        <v>1689</v>
      </c>
      <c r="N298" s="15" t="s">
        <v>1690</v>
      </c>
      <c r="O298" s="15" t="s">
        <v>1690</v>
      </c>
      <c r="P298" s="15" t="s">
        <v>1687</v>
      </c>
      <c r="Q298" s="15">
        <v>750</v>
      </c>
    </row>
    <row r="299" spans="1:17">
      <c r="A299" s="15">
        <v>296</v>
      </c>
      <c r="B299" s="15">
        <v>11</v>
      </c>
      <c r="C299" s="15" t="s">
        <v>1626</v>
      </c>
      <c r="D299" s="15">
        <v>9</v>
      </c>
      <c r="E299" s="15">
        <v>2</v>
      </c>
      <c r="F299" s="15" t="s">
        <v>1691</v>
      </c>
      <c r="G299" s="15" t="s">
        <v>42</v>
      </c>
      <c r="H299" s="15" t="s">
        <v>1692</v>
      </c>
      <c r="I299" s="15" t="s">
        <v>1693</v>
      </c>
      <c r="J299" s="15" t="s">
        <v>116</v>
      </c>
      <c r="K299" s="15" t="s">
        <v>1667</v>
      </c>
      <c r="L299" s="15" t="s">
        <v>1668</v>
      </c>
      <c r="M299" s="15" t="s">
        <v>1669</v>
      </c>
      <c r="N299" s="15" t="s">
        <v>1670</v>
      </c>
      <c r="O299" s="15" t="s">
        <v>1670</v>
      </c>
      <c r="P299" s="15" t="s">
        <v>1667</v>
      </c>
      <c r="Q299" s="15">
        <v>750</v>
      </c>
    </row>
    <row r="300" spans="1:17">
      <c r="A300" s="15">
        <v>297</v>
      </c>
      <c r="B300" s="15">
        <v>12</v>
      </c>
      <c r="C300" s="15" t="s">
        <v>1626</v>
      </c>
      <c r="D300" s="15">
        <v>9</v>
      </c>
      <c r="E300" s="15">
        <v>2</v>
      </c>
      <c r="F300" s="15" t="s">
        <v>1694</v>
      </c>
      <c r="G300" s="15" t="s">
        <v>22</v>
      </c>
      <c r="H300" s="15" t="s">
        <v>1695</v>
      </c>
      <c r="I300" s="15" t="s">
        <v>1696</v>
      </c>
      <c r="J300" s="15" t="s">
        <v>24</v>
      </c>
      <c r="K300" s="15" t="s">
        <v>1687</v>
      </c>
      <c r="L300" s="15" t="s">
        <v>1697</v>
      </c>
      <c r="M300" s="15" t="s">
        <v>1698</v>
      </c>
      <c r="N300" s="15" t="s">
        <v>1699</v>
      </c>
      <c r="O300" s="15" t="s">
        <v>1699</v>
      </c>
      <c r="P300" s="15" t="s">
        <v>1687</v>
      </c>
      <c r="Q300" s="15">
        <v>750</v>
      </c>
    </row>
    <row r="301" spans="1:17">
      <c r="A301" s="15">
        <v>298</v>
      </c>
      <c r="B301" s="15">
        <v>13</v>
      </c>
      <c r="C301" s="15" t="s">
        <v>1626</v>
      </c>
      <c r="D301" s="15">
        <v>9</v>
      </c>
      <c r="E301" s="15">
        <v>2</v>
      </c>
      <c r="F301" s="15" t="s">
        <v>1700</v>
      </c>
      <c r="G301" s="15" t="s">
        <v>22</v>
      </c>
      <c r="H301" s="15" t="s">
        <v>1701</v>
      </c>
      <c r="I301" s="15" t="s">
        <v>1702</v>
      </c>
      <c r="J301" s="15" t="s">
        <v>308</v>
      </c>
      <c r="K301" s="15" t="s">
        <v>1674</v>
      </c>
      <c r="L301" s="15" t="s">
        <v>1703</v>
      </c>
      <c r="M301" s="15" t="s">
        <v>1704</v>
      </c>
      <c r="N301" s="15">
        <v>15179878860</v>
      </c>
      <c r="O301" s="15">
        <v>15179878860</v>
      </c>
      <c r="P301" s="15" t="s">
        <v>1674</v>
      </c>
      <c r="Q301" s="15">
        <v>750</v>
      </c>
    </row>
    <row r="302" spans="1:17">
      <c r="A302" s="15">
        <v>299</v>
      </c>
      <c r="B302" s="15">
        <v>1</v>
      </c>
      <c r="C302" s="15" t="s">
        <v>1705</v>
      </c>
      <c r="D302" s="15" t="s">
        <v>20</v>
      </c>
      <c r="E302" s="15">
        <v>1</v>
      </c>
      <c r="F302" s="15" t="s">
        <v>1706</v>
      </c>
      <c r="G302" s="15" t="s">
        <v>42</v>
      </c>
      <c r="H302" s="15" t="s">
        <v>1707</v>
      </c>
      <c r="I302" s="15" t="s">
        <v>1708</v>
      </c>
      <c r="J302" s="15" t="s">
        <v>48</v>
      </c>
      <c r="K302" s="15" t="s">
        <v>1709</v>
      </c>
      <c r="L302" s="15" t="s">
        <v>1710</v>
      </c>
      <c r="M302" s="15" t="s">
        <v>1711</v>
      </c>
      <c r="N302" s="15">
        <v>18879847084</v>
      </c>
      <c r="O302" s="15">
        <v>18879847084</v>
      </c>
      <c r="P302" s="15" t="s">
        <v>88</v>
      </c>
      <c r="Q302" s="15">
        <v>750</v>
      </c>
    </row>
    <row r="303" spans="1:17">
      <c r="A303" s="15">
        <v>300</v>
      </c>
      <c r="B303" s="15">
        <v>2</v>
      </c>
      <c r="C303" s="15" t="s">
        <v>1705</v>
      </c>
      <c r="D303" s="15" t="s">
        <v>20</v>
      </c>
      <c r="E303" s="15">
        <v>1</v>
      </c>
      <c r="F303" s="15" t="s">
        <v>1712</v>
      </c>
      <c r="G303" s="15" t="s">
        <v>42</v>
      </c>
      <c r="H303" s="15" t="s">
        <v>1713</v>
      </c>
      <c r="I303" s="15" t="s">
        <v>1714</v>
      </c>
      <c r="J303" s="15" t="s">
        <v>48</v>
      </c>
      <c r="K303" s="15" t="s">
        <v>1709</v>
      </c>
      <c r="L303" s="15" t="s">
        <v>1715</v>
      </c>
      <c r="M303" s="15" t="s">
        <v>1716</v>
      </c>
      <c r="N303" s="15">
        <v>18827985331</v>
      </c>
      <c r="O303" s="15">
        <v>18827985331</v>
      </c>
      <c r="P303" s="15" t="s">
        <v>88</v>
      </c>
      <c r="Q303" s="15">
        <v>750</v>
      </c>
    </row>
    <row r="304" spans="1:17">
      <c r="A304" s="15">
        <v>301</v>
      </c>
      <c r="B304" s="15">
        <v>3</v>
      </c>
      <c r="C304" s="15" t="s">
        <v>1705</v>
      </c>
      <c r="D304" s="15" t="s">
        <v>20</v>
      </c>
      <c r="E304" s="15">
        <v>2</v>
      </c>
      <c r="F304" s="15" t="s">
        <v>1717</v>
      </c>
      <c r="G304" s="15" t="s">
        <v>22</v>
      </c>
      <c r="H304" s="15" t="s">
        <v>1718</v>
      </c>
      <c r="I304" s="15" t="s">
        <v>1719</v>
      </c>
      <c r="J304" s="15" t="s">
        <v>1078</v>
      </c>
      <c r="K304" s="15" t="s">
        <v>1720</v>
      </c>
      <c r="L304" s="15" t="s">
        <v>1721</v>
      </c>
      <c r="M304" s="15" t="s">
        <v>1722</v>
      </c>
      <c r="N304" s="15">
        <v>15779470044</v>
      </c>
      <c r="O304" s="15">
        <v>15779470044</v>
      </c>
      <c r="P304" s="15" t="s">
        <v>88</v>
      </c>
      <c r="Q304" s="15">
        <v>750</v>
      </c>
    </row>
    <row r="305" spans="1:17">
      <c r="A305" s="15">
        <v>302</v>
      </c>
      <c r="B305" s="15">
        <v>4</v>
      </c>
      <c r="C305" s="15" t="s">
        <v>1705</v>
      </c>
      <c r="D305" s="15" t="s">
        <v>20</v>
      </c>
      <c r="E305" s="15">
        <v>2</v>
      </c>
      <c r="F305" s="15" t="s">
        <v>1723</v>
      </c>
      <c r="G305" s="15" t="s">
        <v>22</v>
      </c>
      <c r="H305" s="15" t="s">
        <v>1724</v>
      </c>
      <c r="I305" s="15" t="s">
        <v>1725</v>
      </c>
      <c r="J305" s="15" t="s">
        <v>1078</v>
      </c>
      <c r="K305" s="15" t="s">
        <v>1726</v>
      </c>
      <c r="L305" s="15" t="s">
        <v>1727</v>
      </c>
      <c r="M305" s="15" t="s">
        <v>1728</v>
      </c>
      <c r="N305" s="15">
        <v>13697986756</v>
      </c>
      <c r="O305" s="15">
        <v>13697986756</v>
      </c>
      <c r="P305" s="15" t="s">
        <v>88</v>
      </c>
      <c r="Q305" s="15">
        <v>750</v>
      </c>
    </row>
    <row r="306" spans="1:17">
      <c r="A306" s="15">
        <v>303</v>
      </c>
      <c r="B306" s="15">
        <v>5</v>
      </c>
      <c r="C306" s="15" t="s">
        <v>1705</v>
      </c>
      <c r="D306" s="15" t="s">
        <v>20</v>
      </c>
      <c r="E306" s="15">
        <v>3</v>
      </c>
      <c r="F306" s="15" t="s">
        <v>1729</v>
      </c>
      <c r="G306" s="15" t="s">
        <v>42</v>
      </c>
      <c r="H306" s="15" t="s">
        <v>1730</v>
      </c>
      <c r="I306" s="15" t="s">
        <v>1731</v>
      </c>
      <c r="J306" s="15" t="s">
        <v>24</v>
      </c>
      <c r="K306" s="15" t="s">
        <v>1732</v>
      </c>
      <c r="L306" s="15" t="s">
        <v>1733</v>
      </c>
      <c r="M306" s="15" t="s">
        <v>1734</v>
      </c>
      <c r="N306" s="15">
        <v>13257982363</v>
      </c>
      <c r="O306" s="15">
        <v>13257982363</v>
      </c>
      <c r="P306" s="15" t="s">
        <v>88</v>
      </c>
      <c r="Q306" s="15">
        <v>750</v>
      </c>
    </row>
    <row r="307" spans="1:17">
      <c r="A307" s="15">
        <v>304</v>
      </c>
      <c r="B307" s="15">
        <v>6</v>
      </c>
      <c r="C307" s="15" t="s">
        <v>1705</v>
      </c>
      <c r="D307" s="15" t="s">
        <v>20</v>
      </c>
      <c r="E307" s="15">
        <v>3</v>
      </c>
      <c r="F307" s="15" t="s">
        <v>1735</v>
      </c>
      <c r="G307" s="15" t="s">
        <v>42</v>
      </c>
      <c r="H307" s="15" t="s">
        <v>1736</v>
      </c>
      <c r="I307" s="15" t="s">
        <v>1737</v>
      </c>
      <c r="J307" s="15" t="s">
        <v>24</v>
      </c>
      <c r="K307" s="15" t="s">
        <v>1738</v>
      </c>
      <c r="L307" s="15" t="s">
        <v>1739</v>
      </c>
      <c r="M307" s="15" t="s">
        <v>1740</v>
      </c>
      <c r="N307" s="15">
        <v>18802651872</v>
      </c>
      <c r="O307" s="15">
        <v>18802651872</v>
      </c>
      <c r="P307" s="15" t="s">
        <v>88</v>
      </c>
      <c r="Q307" s="15">
        <v>750</v>
      </c>
    </row>
    <row r="308" spans="1:17">
      <c r="A308" s="15">
        <v>305</v>
      </c>
      <c r="B308" s="15">
        <v>7</v>
      </c>
      <c r="C308" s="15" t="s">
        <v>1705</v>
      </c>
      <c r="D308" s="15" t="s">
        <v>20</v>
      </c>
      <c r="E308" s="15">
        <v>3</v>
      </c>
      <c r="F308" s="15" t="s">
        <v>1741</v>
      </c>
      <c r="G308" s="15" t="s">
        <v>42</v>
      </c>
      <c r="H308" s="15" t="s">
        <v>1742</v>
      </c>
      <c r="I308" s="15" t="s">
        <v>1743</v>
      </c>
      <c r="J308" s="15" t="s">
        <v>24</v>
      </c>
      <c r="K308" s="15" t="s">
        <v>1744</v>
      </c>
      <c r="L308" s="15" t="s">
        <v>1745</v>
      </c>
      <c r="M308" s="15" t="s">
        <v>1746</v>
      </c>
      <c r="N308" s="15">
        <v>18758630452</v>
      </c>
      <c r="O308" s="15">
        <v>18758630452</v>
      </c>
      <c r="P308" s="15" t="s">
        <v>88</v>
      </c>
      <c r="Q308" s="15">
        <v>750</v>
      </c>
    </row>
    <row r="309" spans="1:17">
      <c r="A309" s="15">
        <v>306</v>
      </c>
      <c r="B309" s="15">
        <v>8</v>
      </c>
      <c r="C309" s="15" t="s">
        <v>1705</v>
      </c>
      <c r="D309" s="15" t="s">
        <v>20</v>
      </c>
      <c r="E309" s="15">
        <v>3</v>
      </c>
      <c r="F309" s="15" t="s">
        <v>1747</v>
      </c>
      <c r="G309" s="15" t="s">
        <v>42</v>
      </c>
      <c r="H309" s="15" t="s">
        <v>1748</v>
      </c>
      <c r="I309" s="15" t="s">
        <v>1749</v>
      </c>
      <c r="J309" s="15" t="s">
        <v>91</v>
      </c>
      <c r="K309" s="15" t="s">
        <v>1709</v>
      </c>
      <c r="L309" s="15" t="s">
        <v>1750</v>
      </c>
      <c r="M309" s="15" t="s">
        <v>1751</v>
      </c>
      <c r="N309" s="15">
        <v>13319376089</v>
      </c>
      <c r="O309" s="15">
        <v>13319376089</v>
      </c>
      <c r="P309" s="15" t="s">
        <v>88</v>
      </c>
      <c r="Q309" s="15">
        <v>750</v>
      </c>
    </row>
    <row r="310" spans="1:17">
      <c r="A310" s="15">
        <v>307</v>
      </c>
      <c r="B310" s="15">
        <v>9</v>
      </c>
      <c r="C310" s="15" t="s">
        <v>1705</v>
      </c>
      <c r="D310" s="15" t="s">
        <v>40</v>
      </c>
      <c r="E310" s="15">
        <v>1</v>
      </c>
      <c r="F310" s="15" t="s">
        <v>1752</v>
      </c>
      <c r="G310" s="15" t="s">
        <v>22</v>
      </c>
      <c r="H310" s="15" t="s">
        <v>1753</v>
      </c>
      <c r="I310" s="15" t="s">
        <v>1754</v>
      </c>
      <c r="J310" s="15" t="s">
        <v>24</v>
      </c>
      <c r="K310" s="15" t="s">
        <v>1755</v>
      </c>
      <c r="L310" s="15" t="s">
        <v>1756</v>
      </c>
      <c r="M310" s="15" t="s">
        <v>1757</v>
      </c>
      <c r="N310" s="15">
        <v>15279989392</v>
      </c>
      <c r="O310" s="15">
        <v>15279989392</v>
      </c>
      <c r="P310" s="15" t="s">
        <v>88</v>
      </c>
      <c r="Q310" s="15">
        <v>750</v>
      </c>
    </row>
    <row r="311" spans="1:17">
      <c r="A311" s="15">
        <v>308</v>
      </c>
      <c r="B311" s="15">
        <v>10</v>
      </c>
      <c r="C311" s="15" t="s">
        <v>1705</v>
      </c>
      <c r="D311" s="15" t="s">
        <v>40</v>
      </c>
      <c r="E311" s="15">
        <v>2</v>
      </c>
      <c r="F311" s="15" t="s">
        <v>1758</v>
      </c>
      <c r="G311" s="15" t="s">
        <v>22</v>
      </c>
      <c r="H311" s="15" t="s">
        <v>1759</v>
      </c>
      <c r="I311" s="15" t="s">
        <v>1760</v>
      </c>
      <c r="J311" s="15" t="s">
        <v>91</v>
      </c>
      <c r="K311" s="15" t="s">
        <v>1709</v>
      </c>
      <c r="L311" s="15" t="s">
        <v>1761</v>
      </c>
      <c r="M311" s="15" t="s">
        <v>1762</v>
      </c>
      <c r="N311" s="15">
        <v>18827985331</v>
      </c>
      <c r="O311" s="15">
        <v>18827985331</v>
      </c>
      <c r="P311" s="15" t="s">
        <v>88</v>
      </c>
      <c r="Q311" s="15">
        <v>750</v>
      </c>
    </row>
    <row r="312" spans="1:17">
      <c r="A312" s="15">
        <v>309</v>
      </c>
      <c r="B312" s="15">
        <v>11</v>
      </c>
      <c r="C312" s="15" t="s">
        <v>1705</v>
      </c>
      <c r="D312" s="15" t="s">
        <v>40</v>
      </c>
      <c r="E312" s="15">
        <v>3</v>
      </c>
      <c r="F312" s="15" t="s">
        <v>1763</v>
      </c>
      <c r="G312" s="15" t="s">
        <v>42</v>
      </c>
      <c r="H312" s="15" t="s">
        <v>1764</v>
      </c>
      <c r="I312" s="15" t="s">
        <v>1765</v>
      </c>
      <c r="J312" s="15" t="s">
        <v>116</v>
      </c>
      <c r="K312" s="15" t="s">
        <v>1766</v>
      </c>
      <c r="L312" s="15" t="s">
        <v>1767</v>
      </c>
      <c r="M312" s="15" t="s">
        <v>1768</v>
      </c>
      <c r="N312" s="15">
        <v>13437980843</v>
      </c>
      <c r="O312" s="15">
        <v>13437980843</v>
      </c>
      <c r="P312" s="15" t="s">
        <v>88</v>
      </c>
      <c r="Q312" s="15">
        <v>750</v>
      </c>
    </row>
    <row r="313" spans="1:17">
      <c r="A313" s="15">
        <v>310</v>
      </c>
      <c r="B313" s="15">
        <v>12</v>
      </c>
      <c r="C313" s="15" t="s">
        <v>1705</v>
      </c>
      <c r="D313" s="15" t="s">
        <v>68</v>
      </c>
      <c r="E313" s="15">
        <v>1</v>
      </c>
      <c r="F313" s="15" t="s">
        <v>1769</v>
      </c>
      <c r="G313" s="15" t="s">
        <v>42</v>
      </c>
      <c r="H313" s="15" t="s">
        <v>1770</v>
      </c>
      <c r="I313" s="15" t="s">
        <v>1771</v>
      </c>
      <c r="J313" s="15" t="s">
        <v>116</v>
      </c>
      <c r="K313" s="15" t="s">
        <v>1744</v>
      </c>
      <c r="L313" s="15" t="s">
        <v>1772</v>
      </c>
      <c r="M313" s="15" t="s">
        <v>1773</v>
      </c>
      <c r="N313" s="15">
        <v>14797981245</v>
      </c>
      <c r="O313" s="15">
        <v>14797981245</v>
      </c>
      <c r="P313" s="15" t="s">
        <v>88</v>
      </c>
      <c r="Q313" s="15">
        <v>750</v>
      </c>
    </row>
    <row r="314" spans="1:17">
      <c r="A314" s="15">
        <v>311</v>
      </c>
      <c r="B314" s="15">
        <v>13</v>
      </c>
      <c r="C314" s="15" t="s">
        <v>1705</v>
      </c>
      <c r="D314" s="15" t="s">
        <v>68</v>
      </c>
      <c r="E314" s="15">
        <v>1</v>
      </c>
      <c r="F314" s="15" t="s">
        <v>1774</v>
      </c>
      <c r="G314" s="15" t="s">
        <v>22</v>
      </c>
      <c r="H314" s="15" t="s">
        <v>1775</v>
      </c>
      <c r="I314" s="15" t="s">
        <v>1776</v>
      </c>
      <c r="J314" s="15" t="s">
        <v>116</v>
      </c>
      <c r="K314" s="15" t="s">
        <v>1732</v>
      </c>
      <c r="L314" s="15" t="s">
        <v>1777</v>
      </c>
      <c r="M314" s="15" t="s">
        <v>1778</v>
      </c>
      <c r="N314" s="15" t="s">
        <v>1779</v>
      </c>
      <c r="O314" s="15" t="s">
        <v>1779</v>
      </c>
      <c r="P314" s="15" t="s">
        <v>88</v>
      </c>
      <c r="Q314" s="15">
        <v>750</v>
      </c>
    </row>
    <row r="315" spans="1:17">
      <c r="A315" s="15">
        <v>312</v>
      </c>
      <c r="B315" s="15">
        <v>14</v>
      </c>
      <c r="C315" s="15" t="s">
        <v>1705</v>
      </c>
      <c r="D315" s="15" t="s">
        <v>68</v>
      </c>
      <c r="E315" s="15">
        <v>1</v>
      </c>
      <c r="F315" s="15" t="s">
        <v>1780</v>
      </c>
      <c r="G315" s="15" t="s">
        <v>22</v>
      </c>
      <c r="H315" s="15" t="s">
        <v>1781</v>
      </c>
      <c r="I315" s="15" t="s">
        <v>1782</v>
      </c>
      <c r="J315" s="15" t="s">
        <v>116</v>
      </c>
      <c r="K315" s="15" t="s">
        <v>1732</v>
      </c>
      <c r="L315" s="15" t="s">
        <v>1783</v>
      </c>
      <c r="M315" s="15" t="s">
        <v>1784</v>
      </c>
      <c r="N315" s="15">
        <v>15179878808</v>
      </c>
      <c r="O315" s="15">
        <v>15179878808</v>
      </c>
      <c r="P315" s="15" t="s">
        <v>88</v>
      </c>
      <c r="Q315" s="15">
        <v>750</v>
      </c>
    </row>
    <row r="316" spans="1:17">
      <c r="A316" s="15">
        <v>313</v>
      </c>
      <c r="B316" s="15">
        <v>15</v>
      </c>
      <c r="C316" s="15" t="s">
        <v>1705</v>
      </c>
      <c r="D316" s="15" t="s">
        <v>68</v>
      </c>
      <c r="E316" s="15">
        <v>1</v>
      </c>
      <c r="F316" s="15" t="s">
        <v>1785</v>
      </c>
      <c r="G316" s="15" t="s">
        <v>42</v>
      </c>
      <c r="H316" s="15" t="s">
        <v>1786</v>
      </c>
      <c r="I316" s="15" t="s">
        <v>1787</v>
      </c>
      <c r="J316" s="15" t="s">
        <v>24</v>
      </c>
      <c r="K316" s="15" t="s">
        <v>1788</v>
      </c>
      <c r="L316" s="15" t="s">
        <v>1789</v>
      </c>
      <c r="M316" s="15" t="s">
        <v>1790</v>
      </c>
      <c r="N316" s="15">
        <v>18322853573</v>
      </c>
      <c r="O316" s="15">
        <v>18322853573</v>
      </c>
      <c r="P316" s="15" t="s">
        <v>88</v>
      </c>
      <c r="Q316" s="15">
        <v>750</v>
      </c>
    </row>
    <row r="317" spans="1:17">
      <c r="A317" s="15">
        <v>314</v>
      </c>
      <c r="B317" s="15">
        <v>16</v>
      </c>
      <c r="C317" s="15" t="s">
        <v>1705</v>
      </c>
      <c r="D317" s="15" t="s">
        <v>68</v>
      </c>
      <c r="E317" s="15">
        <v>1</v>
      </c>
      <c r="F317" s="15" t="s">
        <v>1791</v>
      </c>
      <c r="G317" s="15" t="s">
        <v>42</v>
      </c>
      <c r="H317" s="15" t="s">
        <v>1792</v>
      </c>
      <c r="I317" s="15" t="s">
        <v>1793</v>
      </c>
      <c r="J317" s="15" t="s">
        <v>24</v>
      </c>
      <c r="K317" s="15" t="s">
        <v>1732</v>
      </c>
      <c r="L317" s="15" t="s">
        <v>1794</v>
      </c>
      <c r="M317" s="15" t="s">
        <v>1795</v>
      </c>
      <c r="N317" s="15">
        <v>13819957027</v>
      </c>
      <c r="O317" s="15">
        <v>13819957027</v>
      </c>
      <c r="P317" s="15" t="s">
        <v>88</v>
      </c>
      <c r="Q317" s="15">
        <v>750</v>
      </c>
    </row>
    <row r="318" spans="1:17">
      <c r="A318" s="15">
        <v>315</v>
      </c>
      <c r="B318" s="15">
        <v>17</v>
      </c>
      <c r="C318" s="15" t="s">
        <v>1705</v>
      </c>
      <c r="D318" s="15" t="s">
        <v>68</v>
      </c>
      <c r="E318" s="15">
        <v>1</v>
      </c>
      <c r="F318" s="15" t="s">
        <v>1796</v>
      </c>
      <c r="G318" s="15" t="s">
        <v>42</v>
      </c>
      <c r="H318" s="15" t="s">
        <v>1797</v>
      </c>
      <c r="I318" s="15" t="s">
        <v>1798</v>
      </c>
      <c r="J318" s="15" t="s">
        <v>24</v>
      </c>
      <c r="K318" s="15" t="s">
        <v>1799</v>
      </c>
      <c r="L318" s="15" t="s">
        <v>1800</v>
      </c>
      <c r="M318" s="15" t="s">
        <v>1801</v>
      </c>
      <c r="N318" s="15">
        <v>18879835046</v>
      </c>
      <c r="O318" s="15">
        <v>18879835046</v>
      </c>
      <c r="P318" s="15" t="s">
        <v>88</v>
      </c>
      <c r="Q318" s="15">
        <v>750</v>
      </c>
    </row>
    <row r="319" spans="1:17">
      <c r="A319" s="15">
        <v>316</v>
      </c>
      <c r="B319" s="15">
        <v>18</v>
      </c>
      <c r="C319" s="15" t="s">
        <v>1705</v>
      </c>
      <c r="D319" s="15" t="s">
        <v>68</v>
      </c>
      <c r="E319" s="15">
        <v>1</v>
      </c>
      <c r="F319" s="15" t="s">
        <v>1802</v>
      </c>
      <c r="G319" s="15" t="s">
        <v>22</v>
      </c>
      <c r="H319" s="15" t="s">
        <v>1803</v>
      </c>
      <c r="I319" s="15" t="s">
        <v>1804</v>
      </c>
      <c r="J319" s="15" t="s">
        <v>48</v>
      </c>
      <c r="K319" s="15" t="s">
        <v>1732</v>
      </c>
      <c r="L319" s="15" t="s">
        <v>1805</v>
      </c>
      <c r="M319" s="15" t="s">
        <v>1806</v>
      </c>
      <c r="N319" s="15">
        <v>18167122663</v>
      </c>
      <c r="O319" s="15">
        <v>18167122663</v>
      </c>
      <c r="P319" s="15" t="s">
        <v>88</v>
      </c>
      <c r="Q319" s="15">
        <v>750</v>
      </c>
    </row>
    <row r="320" spans="1:17">
      <c r="A320" s="15">
        <v>317</v>
      </c>
      <c r="B320" s="15">
        <v>19</v>
      </c>
      <c r="C320" s="15" t="s">
        <v>1705</v>
      </c>
      <c r="D320" s="15" t="s">
        <v>68</v>
      </c>
      <c r="E320" s="15">
        <v>2</v>
      </c>
      <c r="F320" s="15" t="s">
        <v>1807</v>
      </c>
      <c r="G320" s="15" t="s">
        <v>42</v>
      </c>
      <c r="H320" s="15" t="s">
        <v>1808</v>
      </c>
      <c r="I320" s="15" t="s">
        <v>1809</v>
      </c>
      <c r="J320" s="15" t="s">
        <v>308</v>
      </c>
      <c r="K320" s="15" t="s">
        <v>1810</v>
      </c>
      <c r="L320" s="15" t="s">
        <v>1811</v>
      </c>
      <c r="M320" s="15" t="s">
        <v>1812</v>
      </c>
      <c r="N320" s="15">
        <v>15355276966</v>
      </c>
      <c r="O320" s="15">
        <v>15355276966</v>
      </c>
      <c r="P320" s="15" t="s">
        <v>88</v>
      </c>
      <c r="Q320" s="15">
        <v>750</v>
      </c>
    </row>
    <row r="321" spans="1:17">
      <c r="A321" s="15">
        <v>318</v>
      </c>
      <c r="B321" s="15">
        <v>20</v>
      </c>
      <c r="C321" s="15" t="s">
        <v>1705</v>
      </c>
      <c r="D321" s="15" t="s">
        <v>68</v>
      </c>
      <c r="E321" s="15">
        <v>2</v>
      </c>
      <c r="F321" s="15" t="s">
        <v>1813</v>
      </c>
      <c r="G321" s="15" t="s">
        <v>42</v>
      </c>
      <c r="H321" s="15" t="s">
        <v>1814</v>
      </c>
      <c r="I321" s="15" t="s">
        <v>1815</v>
      </c>
      <c r="J321" s="15" t="s">
        <v>116</v>
      </c>
      <c r="K321" s="15" t="s">
        <v>1816</v>
      </c>
      <c r="L321" s="15" t="s">
        <v>1817</v>
      </c>
      <c r="M321" s="15" t="s">
        <v>1818</v>
      </c>
      <c r="N321" s="15" t="s">
        <v>1819</v>
      </c>
      <c r="O321" s="15" t="s">
        <v>1819</v>
      </c>
      <c r="P321" s="15" t="s">
        <v>88</v>
      </c>
      <c r="Q321" s="15">
        <v>750</v>
      </c>
    </row>
    <row r="322" spans="1:17">
      <c r="A322" s="15">
        <v>319</v>
      </c>
      <c r="B322" s="15">
        <v>21</v>
      </c>
      <c r="C322" s="15" t="s">
        <v>1705</v>
      </c>
      <c r="D322" s="15" t="s">
        <v>68</v>
      </c>
      <c r="E322" s="15">
        <v>2</v>
      </c>
      <c r="F322" s="15" t="s">
        <v>1820</v>
      </c>
      <c r="G322" s="15" t="s">
        <v>22</v>
      </c>
      <c r="H322" s="15" t="s">
        <v>1821</v>
      </c>
      <c r="I322" s="15" t="s">
        <v>1822</v>
      </c>
      <c r="J322" s="15" t="s">
        <v>24</v>
      </c>
      <c r="K322" s="15" t="s">
        <v>1732</v>
      </c>
      <c r="L322" s="15" t="s">
        <v>1823</v>
      </c>
      <c r="M322" s="15" t="s">
        <v>1824</v>
      </c>
      <c r="N322" s="15">
        <v>13216020926</v>
      </c>
      <c r="O322" s="15">
        <v>13216020926</v>
      </c>
      <c r="P322" s="15" t="s">
        <v>88</v>
      </c>
      <c r="Q322" s="15">
        <v>750</v>
      </c>
    </row>
    <row r="323" spans="1:17">
      <c r="A323" s="15">
        <v>320</v>
      </c>
      <c r="B323" s="15">
        <v>22</v>
      </c>
      <c r="C323" s="15" t="s">
        <v>1705</v>
      </c>
      <c r="D323" s="15" t="s">
        <v>68</v>
      </c>
      <c r="E323" s="15">
        <v>2</v>
      </c>
      <c r="F323" s="15" t="s">
        <v>1825</v>
      </c>
      <c r="G323" s="15" t="s">
        <v>22</v>
      </c>
      <c r="H323" s="15" t="s">
        <v>1826</v>
      </c>
      <c r="I323" s="15" t="s">
        <v>1827</v>
      </c>
      <c r="J323" s="15" t="s">
        <v>24</v>
      </c>
      <c r="K323" s="15" t="s">
        <v>1744</v>
      </c>
      <c r="L323" s="15" t="s">
        <v>1828</v>
      </c>
      <c r="M323" s="15" t="s">
        <v>1829</v>
      </c>
      <c r="N323" s="15">
        <v>15179810401</v>
      </c>
      <c r="O323" s="15">
        <v>15179810401</v>
      </c>
      <c r="P323" s="15" t="s">
        <v>88</v>
      </c>
      <c r="Q323" s="15">
        <v>750</v>
      </c>
    </row>
    <row r="324" spans="1:17">
      <c r="A324" s="15">
        <v>321</v>
      </c>
      <c r="B324" s="15">
        <v>23</v>
      </c>
      <c r="C324" s="15" t="s">
        <v>1705</v>
      </c>
      <c r="D324" s="15" t="s">
        <v>68</v>
      </c>
      <c r="E324" s="15">
        <v>2</v>
      </c>
      <c r="F324" s="15" t="s">
        <v>1830</v>
      </c>
      <c r="G324" s="15" t="s">
        <v>22</v>
      </c>
      <c r="H324" s="15" t="s">
        <v>1831</v>
      </c>
      <c r="I324" s="15" t="s">
        <v>1832</v>
      </c>
      <c r="J324" s="15" t="s">
        <v>91</v>
      </c>
      <c r="K324" s="15" t="s">
        <v>1744</v>
      </c>
      <c r="L324" s="15" t="s">
        <v>1833</v>
      </c>
      <c r="M324" s="15" t="s">
        <v>1834</v>
      </c>
      <c r="N324" s="15">
        <v>13857938046</v>
      </c>
      <c r="O324" s="15">
        <v>13857938046</v>
      </c>
      <c r="P324" s="15" t="s">
        <v>88</v>
      </c>
      <c r="Q324" s="15">
        <v>750</v>
      </c>
    </row>
    <row r="325" spans="1:17">
      <c r="A325" s="15">
        <v>322</v>
      </c>
      <c r="B325" s="15">
        <v>24</v>
      </c>
      <c r="C325" s="15" t="s">
        <v>1705</v>
      </c>
      <c r="D325" s="15" t="s">
        <v>68</v>
      </c>
      <c r="E325" s="15">
        <v>2</v>
      </c>
      <c r="F325" s="15" t="s">
        <v>1835</v>
      </c>
      <c r="G325" s="15" t="s">
        <v>42</v>
      </c>
      <c r="H325" s="15" t="s">
        <v>1836</v>
      </c>
      <c r="I325" s="15" t="s">
        <v>1837</v>
      </c>
      <c r="J325" s="15" t="s">
        <v>116</v>
      </c>
      <c r="K325" s="15" t="s">
        <v>1810</v>
      </c>
      <c r="L325" s="15" t="s">
        <v>1838</v>
      </c>
      <c r="M325" s="15" t="s">
        <v>1839</v>
      </c>
      <c r="N325" s="15" t="s">
        <v>1840</v>
      </c>
      <c r="O325" s="15" t="s">
        <v>1840</v>
      </c>
      <c r="P325" s="15" t="s">
        <v>88</v>
      </c>
      <c r="Q325" s="15">
        <v>750</v>
      </c>
    </row>
    <row r="326" spans="1:17">
      <c r="A326" s="15">
        <v>323</v>
      </c>
      <c r="B326" s="15">
        <v>25</v>
      </c>
      <c r="C326" s="15" t="s">
        <v>1705</v>
      </c>
      <c r="D326" s="15" t="s">
        <v>68</v>
      </c>
      <c r="E326" s="15">
        <v>2</v>
      </c>
      <c r="F326" s="15" t="s">
        <v>1841</v>
      </c>
      <c r="G326" s="15" t="s">
        <v>42</v>
      </c>
      <c r="H326" s="15" t="s">
        <v>1842</v>
      </c>
      <c r="I326" s="15" t="s">
        <v>1843</v>
      </c>
      <c r="J326" s="15" t="s">
        <v>24</v>
      </c>
      <c r="K326" s="15" t="s">
        <v>1744</v>
      </c>
      <c r="L326" s="15" t="s">
        <v>1844</v>
      </c>
      <c r="M326" s="15" t="s">
        <v>1845</v>
      </c>
      <c r="N326" s="15">
        <v>18105898766</v>
      </c>
      <c r="O326" s="15">
        <v>18105898766</v>
      </c>
      <c r="P326" s="15" t="s">
        <v>88</v>
      </c>
      <c r="Q326" s="15">
        <v>750</v>
      </c>
    </row>
    <row r="327" spans="1:17">
      <c r="A327" s="15">
        <v>324</v>
      </c>
      <c r="B327" s="15">
        <v>26</v>
      </c>
      <c r="C327" s="15" t="s">
        <v>1705</v>
      </c>
      <c r="D327" s="15" t="s">
        <v>68</v>
      </c>
      <c r="E327" s="15">
        <v>2</v>
      </c>
      <c r="F327" s="15" t="s">
        <v>1846</v>
      </c>
      <c r="G327" s="15" t="s">
        <v>42</v>
      </c>
      <c r="H327" s="15" t="s">
        <v>1847</v>
      </c>
      <c r="I327" s="15" t="s">
        <v>1848</v>
      </c>
      <c r="J327" s="15" t="s">
        <v>48</v>
      </c>
      <c r="K327" s="15" t="s">
        <v>1849</v>
      </c>
      <c r="L327" s="15" t="s">
        <v>1850</v>
      </c>
      <c r="M327" s="15" t="s">
        <v>1851</v>
      </c>
      <c r="N327" s="15">
        <v>15267996119</v>
      </c>
      <c r="O327" s="15">
        <v>15267996119</v>
      </c>
      <c r="P327" s="15" t="s">
        <v>88</v>
      </c>
      <c r="Q327" s="15">
        <v>750</v>
      </c>
    </row>
    <row r="328" spans="1:17">
      <c r="A328" s="15">
        <v>325</v>
      </c>
      <c r="B328" s="15">
        <v>27</v>
      </c>
      <c r="C328" s="15" t="s">
        <v>1705</v>
      </c>
      <c r="D328" s="15" t="s">
        <v>68</v>
      </c>
      <c r="E328" s="15">
        <v>2</v>
      </c>
      <c r="F328" s="15" t="s">
        <v>1852</v>
      </c>
      <c r="G328" s="15" t="s">
        <v>42</v>
      </c>
      <c r="H328" s="15" t="s">
        <v>1853</v>
      </c>
      <c r="I328" s="15" t="s">
        <v>1854</v>
      </c>
      <c r="J328" s="15" t="s">
        <v>91</v>
      </c>
      <c r="K328" s="15" t="s">
        <v>1709</v>
      </c>
      <c r="L328" s="15" t="s">
        <v>1855</v>
      </c>
      <c r="M328" s="15" t="s">
        <v>1856</v>
      </c>
      <c r="N328" s="15">
        <v>15314992050</v>
      </c>
      <c r="O328" s="15">
        <v>15314992050</v>
      </c>
      <c r="P328" s="15" t="s">
        <v>88</v>
      </c>
      <c r="Q328" s="15">
        <v>750</v>
      </c>
    </row>
    <row r="329" spans="1:17">
      <c r="A329" s="15">
        <v>326</v>
      </c>
      <c r="B329" s="15">
        <v>28</v>
      </c>
      <c r="C329" s="15" t="s">
        <v>1705</v>
      </c>
      <c r="D329" s="15" t="s">
        <v>68</v>
      </c>
      <c r="E329" s="15">
        <v>2</v>
      </c>
      <c r="F329" s="15" t="s">
        <v>1857</v>
      </c>
      <c r="G329" s="15" t="s">
        <v>22</v>
      </c>
      <c r="H329" s="15" t="s">
        <v>1858</v>
      </c>
      <c r="I329" s="15" t="s">
        <v>1859</v>
      </c>
      <c r="J329" s="15" t="s">
        <v>24</v>
      </c>
      <c r="K329" s="15" t="s">
        <v>1744</v>
      </c>
      <c r="L329" s="15" t="s">
        <v>1745</v>
      </c>
      <c r="M329" s="15" t="s">
        <v>1746</v>
      </c>
      <c r="N329" s="15">
        <v>18758630452</v>
      </c>
      <c r="O329" s="15">
        <v>18758630452</v>
      </c>
      <c r="P329" s="15" t="s">
        <v>88</v>
      </c>
      <c r="Q329" s="15">
        <v>750</v>
      </c>
    </row>
    <row r="330" spans="1:17">
      <c r="A330" s="15">
        <v>327</v>
      </c>
      <c r="B330" s="15">
        <v>29</v>
      </c>
      <c r="C330" s="15" t="s">
        <v>1705</v>
      </c>
      <c r="D330" s="15" t="s">
        <v>68</v>
      </c>
      <c r="E330" s="15">
        <v>3</v>
      </c>
      <c r="F330" s="15" t="s">
        <v>1860</v>
      </c>
      <c r="G330" s="15" t="s">
        <v>42</v>
      </c>
      <c r="H330" s="15" t="s">
        <v>1861</v>
      </c>
      <c r="I330" s="15" t="s">
        <v>1862</v>
      </c>
      <c r="J330" s="15" t="s">
        <v>48</v>
      </c>
      <c r="K330" s="15" t="s">
        <v>1863</v>
      </c>
      <c r="L330" s="15" t="s">
        <v>1864</v>
      </c>
      <c r="M330" s="15" t="s">
        <v>1865</v>
      </c>
      <c r="N330" s="15">
        <v>13750991637</v>
      </c>
      <c r="O330" s="15">
        <v>13750991637</v>
      </c>
      <c r="P330" s="15" t="s">
        <v>88</v>
      </c>
      <c r="Q330" s="15">
        <v>750</v>
      </c>
    </row>
    <row r="331" spans="1:17">
      <c r="A331" s="15">
        <v>328</v>
      </c>
      <c r="B331" s="15">
        <v>30</v>
      </c>
      <c r="C331" s="15" t="s">
        <v>1705</v>
      </c>
      <c r="D331" s="15" t="s">
        <v>68</v>
      </c>
      <c r="E331" s="15">
        <v>3</v>
      </c>
      <c r="F331" s="15" t="s">
        <v>1866</v>
      </c>
      <c r="G331" s="15" t="s">
        <v>22</v>
      </c>
      <c r="H331" s="15" t="s">
        <v>1867</v>
      </c>
      <c r="I331" s="15" t="s">
        <v>1868</v>
      </c>
      <c r="J331" s="15" t="s">
        <v>24</v>
      </c>
      <c r="K331" s="15" t="s">
        <v>1709</v>
      </c>
      <c r="L331" s="15" t="s">
        <v>1869</v>
      </c>
      <c r="M331" s="15" t="s">
        <v>1870</v>
      </c>
      <c r="N331" s="15">
        <v>15350384252</v>
      </c>
      <c r="O331" s="15">
        <v>15350384252</v>
      </c>
      <c r="P331" s="15" t="s">
        <v>88</v>
      </c>
      <c r="Q331" s="15">
        <v>750</v>
      </c>
    </row>
    <row r="332" spans="1:17">
      <c r="A332" s="15">
        <v>329</v>
      </c>
      <c r="B332" s="15">
        <v>31</v>
      </c>
      <c r="C332" s="15" t="s">
        <v>1705</v>
      </c>
      <c r="D332" s="15" t="s">
        <v>68</v>
      </c>
      <c r="E332" s="15">
        <v>3</v>
      </c>
      <c r="F332" s="15" t="s">
        <v>1871</v>
      </c>
      <c r="G332" s="15" t="s">
        <v>42</v>
      </c>
      <c r="H332" s="15" t="s">
        <v>1872</v>
      </c>
      <c r="I332" s="15" t="s">
        <v>1873</v>
      </c>
      <c r="J332" s="15" t="s">
        <v>24</v>
      </c>
      <c r="K332" s="15" t="s">
        <v>1863</v>
      </c>
      <c r="L332" s="15" t="s">
        <v>1874</v>
      </c>
      <c r="M332" s="15" t="s">
        <v>1875</v>
      </c>
      <c r="N332" s="15">
        <v>15779497180</v>
      </c>
      <c r="O332" s="15">
        <v>15779497180</v>
      </c>
      <c r="P332" s="15" t="s">
        <v>88</v>
      </c>
      <c r="Q332" s="15">
        <v>750</v>
      </c>
    </row>
    <row r="333" spans="1:17">
      <c r="A333" s="15">
        <v>330</v>
      </c>
      <c r="B333" s="15">
        <v>32</v>
      </c>
      <c r="C333" s="15" t="s">
        <v>1705</v>
      </c>
      <c r="D333" s="15" t="s">
        <v>68</v>
      </c>
      <c r="E333" s="15">
        <v>3</v>
      </c>
      <c r="F333" s="15" t="s">
        <v>1876</v>
      </c>
      <c r="G333" s="15" t="s">
        <v>42</v>
      </c>
      <c r="H333" s="15" t="s">
        <v>1877</v>
      </c>
      <c r="I333" s="15" t="s">
        <v>1878</v>
      </c>
      <c r="J333" s="15" t="s">
        <v>91</v>
      </c>
      <c r="K333" s="15" t="s">
        <v>1879</v>
      </c>
      <c r="L333" s="15" t="s">
        <v>1880</v>
      </c>
      <c r="M333" s="15" t="s">
        <v>1881</v>
      </c>
      <c r="N333" s="15">
        <v>18079851566</v>
      </c>
      <c r="O333" s="15">
        <v>18079851566</v>
      </c>
      <c r="P333" s="15" t="s">
        <v>88</v>
      </c>
      <c r="Q333" s="15">
        <v>750</v>
      </c>
    </row>
    <row r="334" spans="1:17">
      <c r="A334" s="15">
        <v>331</v>
      </c>
      <c r="B334" s="15">
        <v>33</v>
      </c>
      <c r="C334" s="15" t="s">
        <v>1705</v>
      </c>
      <c r="D334" s="15" t="s">
        <v>68</v>
      </c>
      <c r="E334" s="15">
        <v>3</v>
      </c>
      <c r="F334" s="15" t="s">
        <v>1882</v>
      </c>
      <c r="G334" s="15" t="s">
        <v>22</v>
      </c>
      <c r="H334" s="15" t="s">
        <v>1883</v>
      </c>
      <c r="I334" s="15" t="s">
        <v>1884</v>
      </c>
      <c r="J334" s="15" t="s">
        <v>116</v>
      </c>
      <c r="K334" s="15" t="s">
        <v>1766</v>
      </c>
      <c r="L334" s="15" t="s">
        <v>1767</v>
      </c>
      <c r="M334" s="15" t="s">
        <v>1768</v>
      </c>
      <c r="N334" s="15">
        <v>13437980843</v>
      </c>
      <c r="O334" s="15">
        <v>13437980843</v>
      </c>
      <c r="P334" s="15" t="s">
        <v>88</v>
      </c>
      <c r="Q334" s="15">
        <v>750</v>
      </c>
    </row>
    <row r="335" spans="1:17">
      <c r="A335" s="15">
        <v>332</v>
      </c>
      <c r="B335" s="15">
        <v>34</v>
      </c>
      <c r="C335" s="15" t="s">
        <v>1705</v>
      </c>
      <c r="D335" s="15" t="s">
        <v>68</v>
      </c>
      <c r="E335" s="15">
        <v>3</v>
      </c>
      <c r="F335" s="15" t="s">
        <v>1885</v>
      </c>
      <c r="G335" s="15" t="s">
        <v>22</v>
      </c>
      <c r="H335" s="15" t="s">
        <v>1886</v>
      </c>
      <c r="I335" s="15" t="s">
        <v>1887</v>
      </c>
      <c r="J335" s="15" t="s">
        <v>48</v>
      </c>
      <c r="K335" s="15" t="s">
        <v>1732</v>
      </c>
      <c r="L335" s="15" t="s">
        <v>1888</v>
      </c>
      <c r="M335" s="15" t="s">
        <v>1889</v>
      </c>
      <c r="N335" s="15">
        <v>15088282666</v>
      </c>
      <c r="O335" s="15">
        <v>15088282666</v>
      </c>
      <c r="P335" s="15" t="s">
        <v>88</v>
      </c>
      <c r="Q335" s="15">
        <v>750</v>
      </c>
    </row>
    <row r="336" spans="1:17">
      <c r="A336" s="15">
        <v>333</v>
      </c>
      <c r="B336" s="15">
        <v>35</v>
      </c>
      <c r="C336" s="15" t="s">
        <v>1705</v>
      </c>
      <c r="D336" s="15" t="s">
        <v>68</v>
      </c>
      <c r="E336" s="15">
        <v>3</v>
      </c>
      <c r="F336" s="15" t="s">
        <v>1890</v>
      </c>
      <c r="G336" s="15" t="s">
        <v>22</v>
      </c>
      <c r="H336" s="15" t="s">
        <v>1891</v>
      </c>
      <c r="I336" s="15" t="s">
        <v>1892</v>
      </c>
      <c r="J336" s="15" t="s">
        <v>91</v>
      </c>
      <c r="K336" s="15" t="s">
        <v>1720</v>
      </c>
      <c r="L336" s="15" t="s">
        <v>1893</v>
      </c>
      <c r="M336" s="15" t="s">
        <v>1894</v>
      </c>
      <c r="N336" s="15">
        <v>15079815152</v>
      </c>
      <c r="O336" s="15">
        <v>15079815152</v>
      </c>
      <c r="P336" s="15" t="s">
        <v>88</v>
      </c>
      <c r="Q336" s="15">
        <v>750</v>
      </c>
    </row>
    <row r="337" spans="1:17">
      <c r="A337" s="15">
        <v>334</v>
      </c>
      <c r="B337" s="15">
        <v>36</v>
      </c>
      <c r="C337" s="15" t="s">
        <v>1705</v>
      </c>
      <c r="D337" s="15" t="s">
        <v>68</v>
      </c>
      <c r="E337" s="15">
        <v>3</v>
      </c>
      <c r="F337" s="15" t="s">
        <v>1895</v>
      </c>
      <c r="G337" s="15" t="s">
        <v>42</v>
      </c>
      <c r="H337" s="15" t="s">
        <v>1896</v>
      </c>
      <c r="I337" s="15" t="s">
        <v>1897</v>
      </c>
      <c r="J337" s="15" t="s">
        <v>24</v>
      </c>
      <c r="K337" s="15" t="s">
        <v>1788</v>
      </c>
      <c r="L337" s="15" t="s">
        <v>1898</v>
      </c>
      <c r="M337" s="15" t="s">
        <v>1899</v>
      </c>
      <c r="N337" s="15">
        <v>13479817720</v>
      </c>
      <c r="O337" s="15">
        <v>13479817720</v>
      </c>
      <c r="P337" s="15" t="s">
        <v>88</v>
      </c>
      <c r="Q337" s="15">
        <v>750</v>
      </c>
    </row>
    <row r="338" spans="1:17">
      <c r="A338" s="15">
        <v>335</v>
      </c>
      <c r="B338" s="15">
        <v>1</v>
      </c>
      <c r="C338" s="15" t="s">
        <v>1900</v>
      </c>
      <c r="D338" s="15" t="s">
        <v>263</v>
      </c>
      <c r="E338" s="15">
        <v>3</v>
      </c>
      <c r="F338" s="15" t="s">
        <v>1901</v>
      </c>
      <c r="G338" s="15" t="s">
        <v>42</v>
      </c>
      <c r="H338" s="15" t="s">
        <v>1902</v>
      </c>
      <c r="I338" s="15" t="s">
        <v>1903</v>
      </c>
      <c r="J338" s="15" t="s">
        <v>116</v>
      </c>
      <c r="K338" s="15" t="s">
        <v>1904</v>
      </c>
      <c r="L338" s="15"/>
      <c r="M338" s="15" t="s">
        <v>1905</v>
      </c>
      <c r="N338" s="15">
        <v>15207987967</v>
      </c>
      <c r="O338" s="15">
        <v>15207987967</v>
      </c>
      <c r="P338" s="15" t="s">
        <v>1906</v>
      </c>
      <c r="Q338" s="15">
        <v>750</v>
      </c>
    </row>
    <row r="339" spans="1:17">
      <c r="A339" s="15">
        <v>336</v>
      </c>
      <c r="B339" s="15">
        <v>2</v>
      </c>
      <c r="C339" s="15" t="s">
        <v>1900</v>
      </c>
      <c r="D339" s="15" t="s">
        <v>263</v>
      </c>
      <c r="E339" s="15">
        <v>3</v>
      </c>
      <c r="F339" s="15" t="s">
        <v>1907</v>
      </c>
      <c r="G339" s="15" t="s">
        <v>42</v>
      </c>
      <c r="H339" s="15" t="s">
        <v>1908</v>
      </c>
      <c r="I339" s="15" t="s">
        <v>1909</v>
      </c>
      <c r="J339" s="15" t="s">
        <v>116</v>
      </c>
      <c r="K339" s="15" t="s">
        <v>1910</v>
      </c>
      <c r="L339" s="15"/>
      <c r="M339" s="15" t="s">
        <v>1911</v>
      </c>
      <c r="N339" s="15">
        <v>15170309381</v>
      </c>
      <c r="O339" s="15">
        <v>15170309381</v>
      </c>
      <c r="P339" s="15" t="s">
        <v>1906</v>
      </c>
      <c r="Q339" s="15">
        <v>750</v>
      </c>
    </row>
    <row r="340" spans="1:17">
      <c r="A340" s="15">
        <v>337</v>
      </c>
      <c r="B340" s="15">
        <v>3</v>
      </c>
      <c r="C340" s="15" t="s">
        <v>1900</v>
      </c>
      <c r="D340" s="15" t="s">
        <v>263</v>
      </c>
      <c r="E340" s="15">
        <v>4</v>
      </c>
      <c r="F340" s="15" t="s">
        <v>1912</v>
      </c>
      <c r="G340" s="15" t="s">
        <v>42</v>
      </c>
      <c r="H340" s="15" t="s">
        <v>1913</v>
      </c>
      <c r="I340" s="15" t="s">
        <v>1914</v>
      </c>
      <c r="J340" s="15" t="s">
        <v>308</v>
      </c>
      <c r="K340" s="15" t="s">
        <v>1915</v>
      </c>
      <c r="L340" s="15"/>
      <c r="M340" s="15" t="s">
        <v>1916</v>
      </c>
      <c r="N340" s="15">
        <v>18879859542</v>
      </c>
      <c r="O340" s="15">
        <v>18879859542</v>
      </c>
      <c r="P340" s="15" t="s">
        <v>1906</v>
      </c>
      <c r="Q340" s="15">
        <v>750</v>
      </c>
    </row>
    <row r="341" spans="1:17">
      <c r="A341" s="15">
        <v>338</v>
      </c>
      <c r="B341" s="15">
        <v>4</v>
      </c>
      <c r="C341" s="15" t="s">
        <v>1900</v>
      </c>
      <c r="D341" s="15" t="s">
        <v>270</v>
      </c>
      <c r="E341" s="15">
        <v>1</v>
      </c>
      <c r="F341" s="15" t="s">
        <v>1917</v>
      </c>
      <c r="G341" s="15" t="s">
        <v>42</v>
      </c>
      <c r="H341" s="15" t="s">
        <v>1918</v>
      </c>
      <c r="I341" s="15" t="s">
        <v>1919</v>
      </c>
      <c r="J341" s="15" t="s">
        <v>123</v>
      </c>
      <c r="K341" s="15" t="s">
        <v>1920</v>
      </c>
      <c r="L341" s="15"/>
      <c r="M341" s="15" t="s">
        <v>1921</v>
      </c>
      <c r="N341" s="15">
        <v>18322886889</v>
      </c>
      <c r="O341" s="15">
        <v>18322886889</v>
      </c>
      <c r="P341" s="15" t="s">
        <v>1906</v>
      </c>
      <c r="Q341" s="15">
        <v>750</v>
      </c>
    </row>
    <row r="342" spans="1:17">
      <c r="A342" s="15">
        <v>339</v>
      </c>
      <c r="B342" s="15">
        <v>5</v>
      </c>
      <c r="C342" s="15" t="s">
        <v>1900</v>
      </c>
      <c r="D342" s="15" t="s">
        <v>270</v>
      </c>
      <c r="E342" s="17">
        <v>2</v>
      </c>
      <c r="F342" s="15" t="s">
        <v>1922</v>
      </c>
      <c r="G342" s="15" t="s">
        <v>42</v>
      </c>
      <c r="H342" s="15" t="s">
        <v>1923</v>
      </c>
      <c r="I342" s="15" t="s">
        <v>1924</v>
      </c>
      <c r="J342" s="15" t="s">
        <v>116</v>
      </c>
      <c r="K342" s="15" t="s">
        <v>1920</v>
      </c>
      <c r="L342" s="15"/>
      <c r="M342" s="15" t="s">
        <v>1925</v>
      </c>
      <c r="N342" s="15">
        <v>17379835772</v>
      </c>
      <c r="O342" s="15">
        <v>17379835772</v>
      </c>
      <c r="P342" s="15" t="s">
        <v>1906</v>
      </c>
      <c r="Q342" s="15">
        <v>750</v>
      </c>
    </row>
    <row r="343" spans="1:17">
      <c r="A343" s="15">
        <v>340</v>
      </c>
      <c r="B343" s="15">
        <v>6</v>
      </c>
      <c r="C343" s="15" t="s">
        <v>1900</v>
      </c>
      <c r="D343" s="15" t="s">
        <v>270</v>
      </c>
      <c r="E343" s="17">
        <v>2</v>
      </c>
      <c r="F343" s="15" t="s">
        <v>1926</v>
      </c>
      <c r="G343" s="15" t="s">
        <v>22</v>
      </c>
      <c r="H343" s="15" t="s">
        <v>1927</v>
      </c>
      <c r="I343" s="15" t="s">
        <v>1928</v>
      </c>
      <c r="J343" s="15" t="s">
        <v>116</v>
      </c>
      <c r="K343" s="15" t="s">
        <v>1929</v>
      </c>
      <c r="L343" s="15"/>
      <c r="M343" s="15" t="s">
        <v>1930</v>
      </c>
      <c r="N343" s="15" t="s">
        <v>1931</v>
      </c>
      <c r="O343" s="15" t="s">
        <v>1931</v>
      </c>
      <c r="P343" s="15" t="s">
        <v>1906</v>
      </c>
      <c r="Q343" s="15">
        <v>750</v>
      </c>
    </row>
    <row r="344" spans="1:17">
      <c r="A344" s="15">
        <v>341</v>
      </c>
      <c r="B344" s="15">
        <v>7</v>
      </c>
      <c r="C344" s="15" t="s">
        <v>1900</v>
      </c>
      <c r="D344" s="15" t="s">
        <v>270</v>
      </c>
      <c r="E344" s="15">
        <v>2</v>
      </c>
      <c r="F344" s="15" t="s">
        <v>1932</v>
      </c>
      <c r="G344" s="15" t="s">
        <v>42</v>
      </c>
      <c r="H344" s="15" t="s">
        <v>1933</v>
      </c>
      <c r="I344" s="15" t="s">
        <v>1934</v>
      </c>
      <c r="J344" s="15" t="s">
        <v>308</v>
      </c>
      <c r="K344" s="15" t="s">
        <v>1915</v>
      </c>
      <c r="L344" s="15"/>
      <c r="M344" s="15" t="s">
        <v>1916</v>
      </c>
      <c r="N344" s="15">
        <v>18879859542</v>
      </c>
      <c r="O344" s="15">
        <v>18879859542</v>
      </c>
      <c r="P344" s="15" t="s">
        <v>1906</v>
      </c>
      <c r="Q344" s="15">
        <v>750</v>
      </c>
    </row>
    <row r="345" spans="1:17">
      <c r="A345" s="15">
        <v>342</v>
      </c>
      <c r="B345" s="15">
        <v>8</v>
      </c>
      <c r="C345" s="15" t="s">
        <v>1900</v>
      </c>
      <c r="D345" s="15" t="s">
        <v>270</v>
      </c>
      <c r="E345" s="15">
        <v>4</v>
      </c>
      <c r="F345" s="15" t="s">
        <v>1935</v>
      </c>
      <c r="G345" s="15" t="s">
        <v>42</v>
      </c>
      <c r="H345" s="15" t="s">
        <v>1936</v>
      </c>
      <c r="I345" s="15" t="s">
        <v>1937</v>
      </c>
      <c r="J345" s="15" t="s">
        <v>116</v>
      </c>
      <c r="K345" s="15" t="s">
        <v>1938</v>
      </c>
      <c r="L345" s="15"/>
      <c r="M345" s="15" t="s">
        <v>1939</v>
      </c>
      <c r="N345" s="15">
        <v>13767858356</v>
      </c>
      <c r="O345" s="15">
        <v>13767858356</v>
      </c>
      <c r="P345" s="15" t="s">
        <v>1906</v>
      </c>
      <c r="Q345" s="15">
        <v>750</v>
      </c>
    </row>
    <row r="346" spans="1:17">
      <c r="A346" s="15">
        <v>343</v>
      </c>
      <c r="B346" s="15">
        <v>9</v>
      </c>
      <c r="C346" s="15" t="s">
        <v>1900</v>
      </c>
      <c r="D346" s="15" t="s">
        <v>270</v>
      </c>
      <c r="E346" s="15">
        <v>4</v>
      </c>
      <c r="F346" s="15" t="s">
        <v>1940</v>
      </c>
      <c r="G346" s="15" t="s">
        <v>22</v>
      </c>
      <c r="H346" s="15" t="s">
        <v>1941</v>
      </c>
      <c r="I346" s="15" t="s">
        <v>1942</v>
      </c>
      <c r="J346" s="15" t="s">
        <v>116</v>
      </c>
      <c r="K346" s="15" t="s">
        <v>1943</v>
      </c>
      <c r="L346" s="15"/>
      <c r="M346" s="15" t="s">
        <v>1944</v>
      </c>
      <c r="N346" s="15">
        <v>18607980210</v>
      </c>
      <c r="O346" s="15">
        <v>18607980210</v>
      </c>
      <c r="P346" s="15" t="s">
        <v>1906</v>
      </c>
      <c r="Q346" s="15">
        <v>750</v>
      </c>
    </row>
    <row r="347" spans="1:17">
      <c r="A347" s="15">
        <v>344</v>
      </c>
      <c r="B347" s="15">
        <v>10</v>
      </c>
      <c r="C347" s="15" t="s">
        <v>1900</v>
      </c>
      <c r="D347" s="15" t="s">
        <v>270</v>
      </c>
      <c r="E347" s="15">
        <v>5</v>
      </c>
      <c r="F347" s="15" t="s">
        <v>1945</v>
      </c>
      <c r="G347" s="15" t="s">
        <v>22</v>
      </c>
      <c r="H347" s="15" t="s">
        <v>1946</v>
      </c>
      <c r="I347" s="15" t="s">
        <v>1947</v>
      </c>
      <c r="J347" s="15" t="s">
        <v>116</v>
      </c>
      <c r="K347" s="15" t="s">
        <v>1920</v>
      </c>
      <c r="L347" s="15"/>
      <c r="M347" s="15" t="s">
        <v>1948</v>
      </c>
      <c r="N347" s="15">
        <v>18279852527</v>
      </c>
      <c r="O347" s="15">
        <v>18279852527</v>
      </c>
      <c r="P347" s="15" t="s">
        <v>1906</v>
      </c>
      <c r="Q347" s="15">
        <v>750</v>
      </c>
    </row>
    <row r="348" spans="1:17">
      <c r="A348" s="15">
        <v>345</v>
      </c>
      <c r="B348" s="15">
        <v>11</v>
      </c>
      <c r="C348" s="15" t="s">
        <v>1900</v>
      </c>
      <c r="D348" s="15" t="s">
        <v>270</v>
      </c>
      <c r="E348" s="15">
        <v>5</v>
      </c>
      <c r="F348" s="15" t="s">
        <v>1949</v>
      </c>
      <c r="G348" s="15" t="s">
        <v>22</v>
      </c>
      <c r="H348" s="15" t="s">
        <v>1950</v>
      </c>
      <c r="I348" s="15" t="s">
        <v>1951</v>
      </c>
      <c r="J348" s="15" t="s">
        <v>116</v>
      </c>
      <c r="K348" s="15" t="s">
        <v>1952</v>
      </c>
      <c r="L348" s="15"/>
      <c r="M348" s="15" t="s">
        <v>1953</v>
      </c>
      <c r="N348" s="15">
        <v>18668736058</v>
      </c>
      <c r="O348" s="15">
        <v>18668736058</v>
      </c>
      <c r="P348" s="15" t="s">
        <v>1906</v>
      </c>
      <c r="Q348" s="15">
        <v>750</v>
      </c>
    </row>
    <row r="349" spans="1:17">
      <c r="A349" s="15">
        <v>346</v>
      </c>
      <c r="B349" s="15">
        <v>12</v>
      </c>
      <c r="C349" s="15" t="s">
        <v>1900</v>
      </c>
      <c r="D349" s="15" t="s">
        <v>270</v>
      </c>
      <c r="E349" s="15">
        <v>5</v>
      </c>
      <c r="F349" s="15" t="s">
        <v>1954</v>
      </c>
      <c r="G349" s="15" t="s">
        <v>42</v>
      </c>
      <c r="H349" s="15" t="s">
        <v>1955</v>
      </c>
      <c r="I349" s="15" t="s">
        <v>1956</v>
      </c>
      <c r="J349" s="15" t="s">
        <v>116</v>
      </c>
      <c r="K349" s="15" t="s">
        <v>1957</v>
      </c>
      <c r="L349" s="15"/>
      <c r="M349" s="15" t="s">
        <v>1958</v>
      </c>
      <c r="N349" s="15">
        <v>15869544242</v>
      </c>
      <c r="O349" s="15">
        <v>15869544242</v>
      </c>
      <c r="P349" s="15" t="s">
        <v>1906</v>
      </c>
      <c r="Q349" s="15">
        <v>750</v>
      </c>
    </row>
    <row r="350" spans="1:17">
      <c r="A350" s="15">
        <v>347</v>
      </c>
      <c r="B350" s="15">
        <v>13</v>
      </c>
      <c r="C350" s="15" t="s">
        <v>1900</v>
      </c>
      <c r="D350" s="15" t="s">
        <v>270</v>
      </c>
      <c r="E350" s="15">
        <v>5</v>
      </c>
      <c r="F350" s="15" t="s">
        <v>1959</v>
      </c>
      <c r="G350" s="15" t="s">
        <v>42</v>
      </c>
      <c r="H350" s="15" t="s">
        <v>1960</v>
      </c>
      <c r="I350" s="15" t="s">
        <v>1961</v>
      </c>
      <c r="J350" s="15" t="s">
        <v>116</v>
      </c>
      <c r="K350" s="15" t="s">
        <v>1962</v>
      </c>
      <c r="L350" s="15"/>
      <c r="M350" s="15" t="s">
        <v>1963</v>
      </c>
      <c r="N350" s="15">
        <v>15179824258</v>
      </c>
      <c r="O350" s="15">
        <v>15179824258</v>
      </c>
      <c r="P350" s="15" t="s">
        <v>1906</v>
      </c>
      <c r="Q350" s="15">
        <v>750</v>
      </c>
    </row>
    <row r="351" spans="1:17">
      <c r="A351" s="15">
        <v>348</v>
      </c>
      <c r="B351" s="15">
        <v>14</v>
      </c>
      <c r="C351" s="15" t="s">
        <v>1900</v>
      </c>
      <c r="D351" s="15" t="s">
        <v>277</v>
      </c>
      <c r="E351" s="15">
        <v>2</v>
      </c>
      <c r="F351" s="15" t="s">
        <v>1964</v>
      </c>
      <c r="G351" s="15" t="s">
        <v>22</v>
      </c>
      <c r="H351" s="15" t="s">
        <v>1965</v>
      </c>
      <c r="I351" s="15" t="s">
        <v>1966</v>
      </c>
      <c r="J351" s="15" t="s">
        <v>116</v>
      </c>
      <c r="K351" s="15" t="s">
        <v>1910</v>
      </c>
      <c r="L351" s="15"/>
      <c r="M351" s="15" t="s">
        <v>1967</v>
      </c>
      <c r="N351" s="15">
        <v>15879989303</v>
      </c>
      <c r="O351" s="15">
        <v>15879989303</v>
      </c>
      <c r="P351" s="15" t="s">
        <v>1906</v>
      </c>
      <c r="Q351" s="15">
        <v>750</v>
      </c>
    </row>
    <row r="352" spans="1:17">
      <c r="A352" s="15">
        <v>349</v>
      </c>
      <c r="B352" s="15">
        <v>15</v>
      </c>
      <c r="C352" s="15" t="s">
        <v>1900</v>
      </c>
      <c r="D352" s="15" t="s">
        <v>277</v>
      </c>
      <c r="E352" s="15">
        <v>3</v>
      </c>
      <c r="F352" s="15" t="s">
        <v>1968</v>
      </c>
      <c r="G352" s="15" t="s">
        <v>22</v>
      </c>
      <c r="H352" s="15" t="s">
        <v>1969</v>
      </c>
      <c r="I352" s="15" t="s">
        <v>1970</v>
      </c>
      <c r="J352" s="15" t="s">
        <v>116</v>
      </c>
      <c r="K352" s="15" t="s">
        <v>1971</v>
      </c>
      <c r="L352" s="15"/>
      <c r="M352" s="15" t="s">
        <v>1972</v>
      </c>
      <c r="N352" s="15">
        <v>19870888689</v>
      </c>
      <c r="O352" s="15">
        <v>19870888689</v>
      </c>
      <c r="P352" s="15" t="s">
        <v>1906</v>
      </c>
      <c r="Q352" s="15">
        <v>750</v>
      </c>
    </row>
    <row r="353" spans="1:17">
      <c r="A353" s="15">
        <v>350</v>
      </c>
      <c r="B353" s="15">
        <v>16</v>
      </c>
      <c r="C353" s="15" t="s">
        <v>1900</v>
      </c>
      <c r="D353" s="15" t="s">
        <v>277</v>
      </c>
      <c r="E353" s="15">
        <v>4</v>
      </c>
      <c r="F353" s="15" t="s">
        <v>1973</v>
      </c>
      <c r="G353" s="15" t="s">
        <v>42</v>
      </c>
      <c r="H353" s="15" t="s">
        <v>1974</v>
      </c>
      <c r="I353" s="15" t="s">
        <v>1975</v>
      </c>
      <c r="J353" s="15" t="s">
        <v>116</v>
      </c>
      <c r="K353" s="15" t="s">
        <v>1910</v>
      </c>
      <c r="L353" s="15"/>
      <c r="M353" s="15" t="s">
        <v>1976</v>
      </c>
      <c r="N353" s="15">
        <v>15107982216</v>
      </c>
      <c r="O353" s="15">
        <v>15107982216</v>
      </c>
      <c r="P353" s="15" t="s">
        <v>1906</v>
      </c>
      <c r="Q353" s="15">
        <v>750</v>
      </c>
    </row>
    <row r="354" spans="1:17">
      <c r="A354" s="15">
        <v>351</v>
      </c>
      <c r="B354" s="15">
        <v>17</v>
      </c>
      <c r="C354" s="15" t="s">
        <v>1900</v>
      </c>
      <c r="D354" s="15" t="s">
        <v>277</v>
      </c>
      <c r="E354" s="15">
        <v>5</v>
      </c>
      <c r="F354" s="15" t="s">
        <v>1977</v>
      </c>
      <c r="G354" s="15" t="s">
        <v>42</v>
      </c>
      <c r="H354" s="15" t="s">
        <v>1978</v>
      </c>
      <c r="I354" s="15" t="s">
        <v>1979</v>
      </c>
      <c r="J354" s="15" t="s">
        <v>116</v>
      </c>
      <c r="K354" s="15" t="s">
        <v>1980</v>
      </c>
      <c r="L354" s="15"/>
      <c r="M354" s="15" t="s">
        <v>1981</v>
      </c>
      <c r="N354" s="15">
        <v>15353930047</v>
      </c>
      <c r="O354" s="15">
        <v>15353930047</v>
      </c>
      <c r="P354" s="15" t="s">
        <v>1906</v>
      </c>
      <c r="Q354" s="15">
        <v>750</v>
      </c>
    </row>
    <row r="355" spans="1:17">
      <c r="A355" s="15">
        <v>352</v>
      </c>
      <c r="B355" s="15">
        <v>1</v>
      </c>
      <c r="C355" s="15" t="s">
        <v>1982</v>
      </c>
      <c r="D355" s="15">
        <v>5</v>
      </c>
      <c r="E355" s="15">
        <v>1</v>
      </c>
      <c r="F355" s="15" t="s">
        <v>1983</v>
      </c>
      <c r="G355" s="15" t="s">
        <v>42</v>
      </c>
      <c r="H355" s="15" t="s">
        <v>1984</v>
      </c>
      <c r="I355" s="15" t="s">
        <v>1985</v>
      </c>
      <c r="J355" s="15" t="s">
        <v>1986</v>
      </c>
      <c r="K355" s="15" t="s">
        <v>1987</v>
      </c>
      <c r="L355" s="15" t="s">
        <v>1988</v>
      </c>
      <c r="M355" s="15" t="s">
        <v>1989</v>
      </c>
      <c r="N355" s="15">
        <v>18879833437</v>
      </c>
      <c r="O355" s="15">
        <v>18879833437</v>
      </c>
      <c r="P355" s="15" t="s">
        <v>1990</v>
      </c>
      <c r="Q355" s="15">
        <v>625</v>
      </c>
    </row>
    <row r="356" spans="1:17">
      <c r="A356" s="15">
        <v>353</v>
      </c>
      <c r="B356" s="15">
        <v>2</v>
      </c>
      <c r="C356" s="15" t="s">
        <v>1982</v>
      </c>
      <c r="D356" s="15">
        <v>8</v>
      </c>
      <c r="E356" s="15">
        <v>1</v>
      </c>
      <c r="F356" s="15" t="s">
        <v>1991</v>
      </c>
      <c r="G356" s="15" t="s">
        <v>42</v>
      </c>
      <c r="H356" s="15" t="s">
        <v>1992</v>
      </c>
      <c r="I356" s="15" t="s">
        <v>1993</v>
      </c>
      <c r="J356" s="15" t="s">
        <v>116</v>
      </c>
      <c r="K356" s="15" t="s">
        <v>1994</v>
      </c>
      <c r="L356" s="15" t="s">
        <v>1995</v>
      </c>
      <c r="M356" s="15" t="s">
        <v>1996</v>
      </c>
      <c r="N356" s="15">
        <v>15079890385</v>
      </c>
      <c r="O356" s="15">
        <v>15079890385</v>
      </c>
      <c r="P356" s="15" t="s">
        <v>1990</v>
      </c>
      <c r="Q356" s="15">
        <v>750</v>
      </c>
    </row>
    <row r="357" spans="1:17">
      <c r="A357" s="15">
        <v>354</v>
      </c>
      <c r="B357" s="15">
        <v>3</v>
      </c>
      <c r="C357" s="15" t="s">
        <v>1982</v>
      </c>
      <c r="D357" s="15">
        <v>9</v>
      </c>
      <c r="E357" s="15">
        <v>1</v>
      </c>
      <c r="F357" s="15" t="s">
        <v>1997</v>
      </c>
      <c r="G357" s="15" t="s">
        <v>42</v>
      </c>
      <c r="H357" s="15" t="s">
        <v>1998</v>
      </c>
      <c r="I357" s="15" t="s">
        <v>1999</v>
      </c>
      <c r="J357" s="15" t="s">
        <v>116</v>
      </c>
      <c r="K357" s="15" t="s">
        <v>2000</v>
      </c>
      <c r="L357" s="15" t="s">
        <v>2001</v>
      </c>
      <c r="M357" s="15" t="s">
        <v>2002</v>
      </c>
      <c r="N357" s="15" t="s">
        <v>2003</v>
      </c>
      <c r="O357" s="15" t="s">
        <v>2003</v>
      </c>
      <c r="P357" s="15" t="s">
        <v>1990</v>
      </c>
      <c r="Q357" s="15">
        <v>750</v>
      </c>
    </row>
    <row r="358" spans="1:17">
      <c r="A358" s="15">
        <v>355</v>
      </c>
      <c r="B358" s="15">
        <v>4</v>
      </c>
      <c r="C358" s="15" t="s">
        <v>1982</v>
      </c>
      <c r="D358" s="15">
        <v>9</v>
      </c>
      <c r="E358" s="15">
        <v>1</v>
      </c>
      <c r="F358" s="15" t="s">
        <v>2004</v>
      </c>
      <c r="G358" s="15" t="s">
        <v>42</v>
      </c>
      <c r="H358" s="15" t="s">
        <v>2005</v>
      </c>
      <c r="I358" s="15" t="s">
        <v>2006</v>
      </c>
      <c r="J358" s="15" t="s">
        <v>116</v>
      </c>
      <c r="K358" s="15" t="s">
        <v>2007</v>
      </c>
      <c r="L358" s="15" t="s">
        <v>2008</v>
      </c>
      <c r="M358" s="15" t="s">
        <v>2009</v>
      </c>
      <c r="N358" s="15">
        <v>15259293302</v>
      </c>
      <c r="O358" s="15">
        <v>15259293302</v>
      </c>
      <c r="P358" s="15" t="s">
        <v>2010</v>
      </c>
      <c r="Q358" s="15">
        <v>750</v>
      </c>
    </row>
    <row r="359" spans="1:17">
      <c r="A359" s="15">
        <v>356</v>
      </c>
      <c r="B359" s="15">
        <v>5</v>
      </c>
      <c r="C359" s="15" t="s">
        <v>1982</v>
      </c>
      <c r="D359" s="15">
        <v>9</v>
      </c>
      <c r="E359" s="15">
        <v>1</v>
      </c>
      <c r="F359" s="15" t="s">
        <v>2011</v>
      </c>
      <c r="G359" s="15" t="s">
        <v>42</v>
      </c>
      <c r="H359" s="15" t="s">
        <v>2012</v>
      </c>
      <c r="I359" s="15" t="s">
        <v>2013</v>
      </c>
      <c r="J359" s="15" t="s">
        <v>116</v>
      </c>
      <c r="K359" s="15" t="s">
        <v>2014</v>
      </c>
      <c r="L359" s="15" t="s">
        <v>2015</v>
      </c>
      <c r="M359" s="15" t="s">
        <v>2016</v>
      </c>
      <c r="N359" s="15">
        <v>13361783940</v>
      </c>
      <c r="O359" s="15">
        <v>13361783940</v>
      </c>
      <c r="P359" s="15" t="s">
        <v>1990</v>
      </c>
      <c r="Q359" s="15">
        <v>750</v>
      </c>
    </row>
    <row r="360" spans="1:17">
      <c r="A360" s="15">
        <v>357</v>
      </c>
      <c r="B360" s="15">
        <v>6</v>
      </c>
      <c r="C360" s="15" t="s">
        <v>1982</v>
      </c>
      <c r="D360" s="15">
        <v>9</v>
      </c>
      <c r="E360" s="15">
        <v>1</v>
      </c>
      <c r="F360" s="15" t="s">
        <v>2017</v>
      </c>
      <c r="G360" s="15" t="s">
        <v>22</v>
      </c>
      <c r="H360" s="15" t="s">
        <v>2018</v>
      </c>
      <c r="I360" s="15" t="s">
        <v>2019</v>
      </c>
      <c r="J360" s="15" t="s">
        <v>48</v>
      </c>
      <c r="K360" s="15" t="s">
        <v>2020</v>
      </c>
      <c r="L360" s="15"/>
      <c r="M360" s="15" t="s">
        <v>2021</v>
      </c>
      <c r="N360" s="15">
        <v>13879863132</v>
      </c>
      <c r="O360" s="15">
        <v>13879863132</v>
      </c>
      <c r="P360" s="15" t="s">
        <v>1990</v>
      </c>
      <c r="Q360" s="15">
        <v>750</v>
      </c>
    </row>
    <row r="361" spans="1:17">
      <c r="A361" s="15">
        <v>358</v>
      </c>
      <c r="B361" s="15">
        <v>7</v>
      </c>
      <c r="C361" s="15" t="s">
        <v>1982</v>
      </c>
      <c r="D361" s="15">
        <v>8</v>
      </c>
      <c r="E361" s="15">
        <v>1</v>
      </c>
      <c r="F361" s="15" t="s">
        <v>2022</v>
      </c>
      <c r="G361" s="15" t="s">
        <v>42</v>
      </c>
      <c r="H361" s="15" t="s">
        <v>2023</v>
      </c>
      <c r="I361" s="15" t="s">
        <v>2024</v>
      </c>
      <c r="J361" s="15" t="s">
        <v>1078</v>
      </c>
      <c r="K361" s="15" t="s">
        <v>2025</v>
      </c>
      <c r="L361" s="15"/>
      <c r="M361" s="15" t="s">
        <v>2026</v>
      </c>
      <c r="N361" s="15">
        <v>15279193109</v>
      </c>
      <c r="O361" s="15">
        <v>15279193109</v>
      </c>
      <c r="P361" s="15" t="s">
        <v>1990</v>
      </c>
      <c r="Q361" s="15">
        <v>750</v>
      </c>
    </row>
    <row r="362" spans="1:17">
      <c r="A362" s="15">
        <v>359</v>
      </c>
      <c r="B362" s="18">
        <v>1</v>
      </c>
      <c r="C362" s="18" t="s">
        <v>2027</v>
      </c>
      <c r="D362" s="18" t="s">
        <v>20</v>
      </c>
      <c r="E362" s="18">
        <v>1</v>
      </c>
      <c r="F362" s="18" t="s">
        <v>2028</v>
      </c>
      <c r="G362" s="18" t="s">
        <v>22</v>
      </c>
      <c r="H362" s="18" t="s">
        <v>2029</v>
      </c>
      <c r="I362" s="18" t="s">
        <v>2030</v>
      </c>
      <c r="J362" s="18" t="s">
        <v>116</v>
      </c>
      <c r="K362" s="18" t="s">
        <v>2031</v>
      </c>
      <c r="L362" s="18" t="s">
        <v>2032</v>
      </c>
      <c r="M362" s="18" t="s">
        <v>2033</v>
      </c>
      <c r="N362" s="18">
        <v>15879993995</v>
      </c>
      <c r="O362" s="18">
        <v>15879993995</v>
      </c>
      <c r="P362" s="18" t="s">
        <v>58</v>
      </c>
      <c r="Q362" s="18">
        <v>750</v>
      </c>
    </row>
    <row r="363" spans="1:17">
      <c r="A363" s="15">
        <v>360</v>
      </c>
      <c r="B363" s="18">
        <v>2</v>
      </c>
      <c r="C363" s="18" t="s">
        <v>2027</v>
      </c>
      <c r="D363" s="18" t="s">
        <v>20</v>
      </c>
      <c r="E363" s="18">
        <v>1</v>
      </c>
      <c r="F363" s="18" t="s">
        <v>2034</v>
      </c>
      <c r="G363" s="18" t="s">
        <v>42</v>
      </c>
      <c r="H363" s="18" t="s">
        <v>2035</v>
      </c>
      <c r="I363" s="18" t="s">
        <v>2036</v>
      </c>
      <c r="J363" s="18" t="s">
        <v>116</v>
      </c>
      <c r="K363" s="18" t="s">
        <v>2037</v>
      </c>
      <c r="L363" s="18" t="s">
        <v>2038</v>
      </c>
      <c r="M363" s="18" t="s">
        <v>2039</v>
      </c>
      <c r="N363" s="18">
        <v>18797987320</v>
      </c>
      <c r="O363" s="18">
        <v>18797987320</v>
      </c>
      <c r="P363" s="18" t="s">
        <v>58</v>
      </c>
      <c r="Q363" s="18">
        <v>750</v>
      </c>
    </row>
    <row r="364" spans="1:17">
      <c r="A364" s="15">
        <v>361</v>
      </c>
      <c r="B364" s="18">
        <v>3</v>
      </c>
      <c r="C364" s="18" t="s">
        <v>2027</v>
      </c>
      <c r="D364" s="18" t="s">
        <v>20</v>
      </c>
      <c r="E364" s="18">
        <v>1</v>
      </c>
      <c r="F364" s="18" t="s">
        <v>2040</v>
      </c>
      <c r="G364" s="18" t="s">
        <v>42</v>
      </c>
      <c r="H364" s="18" t="s">
        <v>2041</v>
      </c>
      <c r="I364" s="18" t="s">
        <v>2042</v>
      </c>
      <c r="J364" s="18" t="s">
        <v>116</v>
      </c>
      <c r="K364" s="18" t="s">
        <v>2043</v>
      </c>
      <c r="L364" s="18" t="s">
        <v>2044</v>
      </c>
      <c r="M364" s="18" t="s">
        <v>2045</v>
      </c>
      <c r="N364" s="18" t="s">
        <v>2046</v>
      </c>
      <c r="O364" s="18" t="s">
        <v>2046</v>
      </c>
      <c r="P364" s="18" t="s">
        <v>58</v>
      </c>
      <c r="Q364" s="18">
        <v>750</v>
      </c>
    </row>
    <row r="365" spans="1:17">
      <c r="A365" s="15">
        <v>362</v>
      </c>
      <c r="B365" s="18">
        <v>4</v>
      </c>
      <c r="C365" s="18" t="s">
        <v>2027</v>
      </c>
      <c r="D365" s="18" t="s">
        <v>20</v>
      </c>
      <c r="E365" s="18">
        <v>2</v>
      </c>
      <c r="F365" s="18" t="s">
        <v>2047</v>
      </c>
      <c r="G365" s="18" t="s">
        <v>22</v>
      </c>
      <c r="H365" s="18" t="s">
        <v>2048</v>
      </c>
      <c r="I365" s="18" t="s">
        <v>2049</v>
      </c>
      <c r="J365" s="18" t="s">
        <v>123</v>
      </c>
      <c r="K365" s="18" t="s">
        <v>2037</v>
      </c>
      <c r="L365" s="18" t="s">
        <v>2050</v>
      </c>
      <c r="M365" s="18" t="s">
        <v>2051</v>
      </c>
      <c r="N365" s="18">
        <v>18329000079</v>
      </c>
      <c r="O365" s="18">
        <v>18329000079</v>
      </c>
      <c r="P365" s="18" t="s">
        <v>58</v>
      </c>
      <c r="Q365" s="18">
        <v>750</v>
      </c>
    </row>
    <row r="366" spans="1:17">
      <c r="A366" s="15">
        <v>363</v>
      </c>
      <c r="B366" s="18">
        <v>5</v>
      </c>
      <c r="C366" s="18" t="s">
        <v>2027</v>
      </c>
      <c r="D366" s="18" t="s">
        <v>20</v>
      </c>
      <c r="E366" s="18">
        <v>2</v>
      </c>
      <c r="F366" s="18" t="s">
        <v>2052</v>
      </c>
      <c r="G366" s="18" t="s">
        <v>42</v>
      </c>
      <c r="H366" s="18" t="s">
        <v>2053</v>
      </c>
      <c r="I366" s="18" t="s">
        <v>2054</v>
      </c>
      <c r="J366" s="18" t="s">
        <v>116</v>
      </c>
      <c r="K366" s="18" t="s">
        <v>2055</v>
      </c>
      <c r="L366" s="18" t="s">
        <v>2056</v>
      </c>
      <c r="M366" s="18" t="s">
        <v>2057</v>
      </c>
      <c r="N366" s="18" t="s">
        <v>2058</v>
      </c>
      <c r="O366" s="18" t="s">
        <v>2058</v>
      </c>
      <c r="P366" s="18" t="s">
        <v>58</v>
      </c>
      <c r="Q366" s="18">
        <v>750</v>
      </c>
    </row>
    <row r="367" spans="1:17">
      <c r="A367" s="15">
        <v>364</v>
      </c>
      <c r="B367" s="18">
        <v>6</v>
      </c>
      <c r="C367" s="18" t="s">
        <v>2027</v>
      </c>
      <c r="D367" s="18" t="s">
        <v>20</v>
      </c>
      <c r="E367" s="18">
        <v>2</v>
      </c>
      <c r="F367" s="18" t="s">
        <v>2059</v>
      </c>
      <c r="G367" s="18" t="s">
        <v>22</v>
      </c>
      <c r="H367" s="18" t="s">
        <v>2060</v>
      </c>
      <c r="I367" s="18" t="s">
        <v>2061</v>
      </c>
      <c r="J367" s="18" t="s">
        <v>116</v>
      </c>
      <c r="K367" s="18" t="s">
        <v>2062</v>
      </c>
      <c r="L367" s="18" t="s">
        <v>2063</v>
      </c>
      <c r="M367" s="18" t="s">
        <v>2064</v>
      </c>
      <c r="N367" s="18">
        <v>15779821298</v>
      </c>
      <c r="O367" s="18">
        <v>15779821298</v>
      </c>
      <c r="P367" s="18" t="s">
        <v>58</v>
      </c>
      <c r="Q367" s="18">
        <v>750</v>
      </c>
    </row>
    <row r="368" spans="1:17">
      <c r="A368" s="15">
        <v>365</v>
      </c>
      <c r="B368" s="18">
        <v>7</v>
      </c>
      <c r="C368" s="18" t="s">
        <v>2027</v>
      </c>
      <c r="D368" s="18" t="s">
        <v>20</v>
      </c>
      <c r="E368" s="18">
        <v>2</v>
      </c>
      <c r="F368" s="18" t="s">
        <v>2065</v>
      </c>
      <c r="G368" s="18" t="s">
        <v>42</v>
      </c>
      <c r="H368" s="18" t="s">
        <v>2066</v>
      </c>
      <c r="I368" s="18" t="s">
        <v>2067</v>
      </c>
      <c r="J368" s="18" t="s">
        <v>116</v>
      </c>
      <c r="K368" s="18" t="s">
        <v>2068</v>
      </c>
      <c r="L368" s="18" t="s">
        <v>2069</v>
      </c>
      <c r="M368" s="18" t="s">
        <v>2070</v>
      </c>
      <c r="N368" s="18">
        <v>18307083070</v>
      </c>
      <c r="O368" s="18">
        <v>18307083070</v>
      </c>
      <c r="P368" s="18" t="s">
        <v>58</v>
      </c>
      <c r="Q368" s="18">
        <v>750</v>
      </c>
    </row>
    <row r="369" spans="1:17">
      <c r="A369" s="15">
        <v>366</v>
      </c>
      <c r="B369" s="18">
        <v>8</v>
      </c>
      <c r="C369" s="18" t="s">
        <v>2027</v>
      </c>
      <c r="D369" s="18" t="s">
        <v>20</v>
      </c>
      <c r="E369" s="18">
        <v>2</v>
      </c>
      <c r="F369" s="18" t="s">
        <v>2071</v>
      </c>
      <c r="G369" s="18" t="s">
        <v>42</v>
      </c>
      <c r="H369" s="18" t="s">
        <v>2072</v>
      </c>
      <c r="I369" s="18" t="s">
        <v>2073</v>
      </c>
      <c r="J369" s="18" t="s">
        <v>48</v>
      </c>
      <c r="K369" s="18" t="s">
        <v>2043</v>
      </c>
      <c r="L369" s="18" t="s">
        <v>2074</v>
      </c>
      <c r="M369" s="18" t="s">
        <v>2075</v>
      </c>
      <c r="N369" s="18">
        <v>18779826853</v>
      </c>
      <c r="O369" s="18">
        <v>18779826853</v>
      </c>
      <c r="P369" s="18" t="s">
        <v>58</v>
      </c>
      <c r="Q369" s="18">
        <v>750</v>
      </c>
    </row>
    <row r="370" spans="1:17">
      <c r="A370" s="15">
        <v>367</v>
      </c>
      <c r="B370" s="18">
        <v>9</v>
      </c>
      <c r="C370" s="18" t="s">
        <v>2027</v>
      </c>
      <c r="D370" s="18" t="s">
        <v>20</v>
      </c>
      <c r="E370" s="18">
        <v>2</v>
      </c>
      <c r="F370" s="18" t="s">
        <v>2076</v>
      </c>
      <c r="G370" s="18" t="s">
        <v>42</v>
      </c>
      <c r="H370" s="18" t="s">
        <v>2077</v>
      </c>
      <c r="I370" s="18" t="s">
        <v>2078</v>
      </c>
      <c r="J370" s="18" t="s">
        <v>91</v>
      </c>
      <c r="K370" s="18" t="s">
        <v>2079</v>
      </c>
      <c r="L370" s="18" t="s">
        <v>2080</v>
      </c>
      <c r="M370" s="18" t="s">
        <v>2081</v>
      </c>
      <c r="N370" s="18">
        <v>15179800236</v>
      </c>
      <c r="O370" s="18">
        <v>15179800236</v>
      </c>
      <c r="P370" s="18" t="s">
        <v>58</v>
      </c>
      <c r="Q370" s="18">
        <v>750</v>
      </c>
    </row>
    <row r="371" spans="1:17">
      <c r="A371" s="15">
        <v>368</v>
      </c>
      <c r="B371" s="18">
        <v>10</v>
      </c>
      <c r="C371" s="18" t="s">
        <v>2027</v>
      </c>
      <c r="D371" s="18" t="s">
        <v>20</v>
      </c>
      <c r="E371" s="18">
        <v>3</v>
      </c>
      <c r="F371" s="18" t="s">
        <v>2082</v>
      </c>
      <c r="G371" s="18" t="s">
        <v>42</v>
      </c>
      <c r="H371" s="18" t="s">
        <v>2083</v>
      </c>
      <c r="I371" s="18" t="s">
        <v>2084</v>
      </c>
      <c r="J371" s="18" t="s">
        <v>123</v>
      </c>
      <c r="K371" s="18" t="s">
        <v>2085</v>
      </c>
      <c r="L371" s="18" t="s">
        <v>2086</v>
      </c>
      <c r="M371" s="18" t="s">
        <v>2087</v>
      </c>
      <c r="N371" s="18" t="s">
        <v>2088</v>
      </c>
      <c r="O371" s="18" t="s">
        <v>2088</v>
      </c>
      <c r="P371" s="18" t="s">
        <v>58</v>
      </c>
      <c r="Q371" s="18">
        <v>750</v>
      </c>
    </row>
    <row r="372" spans="1:17">
      <c r="A372" s="15">
        <v>369</v>
      </c>
      <c r="B372" s="18">
        <v>11</v>
      </c>
      <c r="C372" s="18" t="s">
        <v>2027</v>
      </c>
      <c r="D372" s="18" t="s">
        <v>20</v>
      </c>
      <c r="E372" s="18">
        <v>3</v>
      </c>
      <c r="F372" s="18" t="s">
        <v>2089</v>
      </c>
      <c r="G372" s="18" t="s">
        <v>22</v>
      </c>
      <c r="H372" s="18" t="s">
        <v>2090</v>
      </c>
      <c r="I372" s="18" t="s">
        <v>2091</v>
      </c>
      <c r="J372" s="18" t="s">
        <v>116</v>
      </c>
      <c r="K372" s="18" t="s">
        <v>2055</v>
      </c>
      <c r="L372" s="18" t="s">
        <v>2092</v>
      </c>
      <c r="M372" s="18" t="s">
        <v>2089</v>
      </c>
      <c r="N372" s="18">
        <v>18279857116</v>
      </c>
      <c r="O372" s="18">
        <v>18279857116</v>
      </c>
      <c r="P372" s="18" t="s">
        <v>58</v>
      </c>
      <c r="Q372" s="18">
        <v>750</v>
      </c>
    </row>
    <row r="373" spans="1:17">
      <c r="A373" s="15">
        <v>370</v>
      </c>
      <c r="B373" s="18">
        <v>12</v>
      </c>
      <c r="C373" s="18" t="s">
        <v>2027</v>
      </c>
      <c r="D373" s="18" t="s">
        <v>20</v>
      </c>
      <c r="E373" s="18">
        <v>4</v>
      </c>
      <c r="F373" s="18" t="s">
        <v>2093</v>
      </c>
      <c r="G373" s="18" t="s">
        <v>42</v>
      </c>
      <c r="H373" s="18" t="s">
        <v>2094</v>
      </c>
      <c r="I373" s="18" t="s">
        <v>2095</v>
      </c>
      <c r="J373" s="18" t="s">
        <v>24</v>
      </c>
      <c r="K373" s="18" t="s">
        <v>2096</v>
      </c>
      <c r="L373" s="18" t="s">
        <v>2097</v>
      </c>
      <c r="M373" s="18" t="s">
        <v>2098</v>
      </c>
      <c r="N373" s="18">
        <v>19870862319</v>
      </c>
      <c r="O373" s="18">
        <v>19870862319</v>
      </c>
      <c r="P373" s="18" t="s">
        <v>58</v>
      </c>
      <c r="Q373" s="18">
        <v>750</v>
      </c>
    </row>
    <row r="374" spans="1:17">
      <c r="A374" s="15">
        <v>371</v>
      </c>
      <c r="B374" s="18">
        <v>13</v>
      </c>
      <c r="C374" s="18" t="s">
        <v>2027</v>
      </c>
      <c r="D374" s="18" t="s">
        <v>40</v>
      </c>
      <c r="E374" s="18">
        <v>1</v>
      </c>
      <c r="F374" s="18" t="s">
        <v>2099</v>
      </c>
      <c r="G374" s="18" t="s">
        <v>22</v>
      </c>
      <c r="H374" s="18" t="s">
        <v>2100</v>
      </c>
      <c r="I374" s="18" t="s">
        <v>2101</v>
      </c>
      <c r="J374" s="18" t="s">
        <v>116</v>
      </c>
      <c r="K374" s="18" t="s">
        <v>2102</v>
      </c>
      <c r="L374" s="18" t="s">
        <v>2103</v>
      </c>
      <c r="M374" s="18" t="s">
        <v>2104</v>
      </c>
      <c r="N374" s="18" t="s">
        <v>2105</v>
      </c>
      <c r="O374" s="18" t="s">
        <v>2105</v>
      </c>
      <c r="P374" s="18" t="s">
        <v>58</v>
      </c>
      <c r="Q374" s="18">
        <v>750</v>
      </c>
    </row>
    <row r="375" spans="1:17">
      <c r="A375" s="15">
        <v>372</v>
      </c>
      <c r="B375" s="18">
        <v>14</v>
      </c>
      <c r="C375" s="18" t="s">
        <v>2027</v>
      </c>
      <c r="D375" s="18" t="s">
        <v>40</v>
      </c>
      <c r="E375" s="18">
        <v>1</v>
      </c>
      <c r="F375" s="18" t="s">
        <v>2106</v>
      </c>
      <c r="G375" s="18" t="s">
        <v>42</v>
      </c>
      <c r="H375" s="18" t="s">
        <v>2107</v>
      </c>
      <c r="I375" s="18" t="s">
        <v>2108</v>
      </c>
      <c r="J375" s="18" t="s">
        <v>48</v>
      </c>
      <c r="K375" s="18" t="s">
        <v>2068</v>
      </c>
      <c r="L375" s="18" t="s">
        <v>2109</v>
      </c>
      <c r="M375" s="18" t="s">
        <v>2110</v>
      </c>
      <c r="N375" s="18" t="s">
        <v>2111</v>
      </c>
      <c r="O375" s="18" t="s">
        <v>2111</v>
      </c>
      <c r="P375" s="18" t="s">
        <v>58</v>
      </c>
      <c r="Q375" s="18">
        <v>750</v>
      </c>
    </row>
    <row r="376" spans="1:17">
      <c r="A376" s="15">
        <v>373</v>
      </c>
      <c r="B376" s="18">
        <v>15</v>
      </c>
      <c r="C376" s="18" t="s">
        <v>2027</v>
      </c>
      <c r="D376" s="18" t="s">
        <v>40</v>
      </c>
      <c r="E376" s="18">
        <v>1</v>
      </c>
      <c r="F376" s="18" t="s">
        <v>2112</v>
      </c>
      <c r="G376" s="18" t="s">
        <v>42</v>
      </c>
      <c r="H376" s="18" t="s">
        <v>2113</v>
      </c>
      <c r="I376" s="18" t="s">
        <v>2114</v>
      </c>
      <c r="J376" s="18" t="s">
        <v>91</v>
      </c>
      <c r="K376" s="18" t="s">
        <v>2043</v>
      </c>
      <c r="L376" s="18" t="s">
        <v>2115</v>
      </c>
      <c r="M376" s="18" t="s">
        <v>2116</v>
      </c>
      <c r="N376" s="18" t="s">
        <v>2117</v>
      </c>
      <c r="O376" s="18" t="s">
        <v>2117</v>
      </c>
      <c r="P376" s="18" t="s">
        <v>58</v>
      </c>
      <c r="Q376" s="18">
        <v>750</v>
      </c>
    </row>
    <row r="377" spans="1:17">
      <c r="A377" s="15">
        <v>374</v>
      </c>
      <c r="B377" s="18">
        <v>16</v>
      </c>
      <c r="C377" s="18" t="s">
        <v>2027</v>
      </c>
      <c r="D377" s="18" t="s">
        <v>40</v>
      </c>
      <c r="E377" s="18">
        <v>1</v>
      </c>
      <c r="F377" s="18" t="s">
        <v>2118</v>
      </c>
      <c r="G377" s="18" t="s">
        <v>22</v>
      </c>
      <c r="H377" s="18" t="s">
        <v>2119</v>
      </c>
      <c r="I377" s="18" t="s">
        <v>2120</v>
      </c>
      <c r="J377" s="18" t="s">
        <v>91</v>
      </c>
      <c r="K377" s="18" t="s">
        <v>2085</v>
      </c>
      <c r="L377" s="18" t="s">
        <v>2121</v>
      </c>
      <c r="M377" s="18" t="s">
        <v>2122</v>
      </c>
      <c r="N377" s="18">
        <v>13767923171</v>
      </c>
      <c r="O377" s="18">
        <v>13767923171</v>
      </c>
      <c r="P377" s="18" t="s">
        <v>58</v>
      </c>
      <c r="Q377" s="18">
        <v>750</v>
      </c>
    </row>
    <row r="378" spans="1:17">
      <c r="A378" s="15">
        <v>375</v>
      </c>
      <c r="B378" s="18">
        <v>17</v>
      </c>
      <c r="C378" s="18" t="s">
        <v>2027</v>
      </c>
      <c r="D378" s="18" t="s">
        <v>40</v>
      </c>
      <c r="E378" s="18">
        <v>1</v>
      </c>
      <c r="F378" s="18" t="s">
        <v>2123</v>
      </c>
      <c r="G378" s="18" t="s">
        <v>22</v>
      </c>
      <c r="H378" s="18" t="s">
        <v>2124</v>
      </c>
      <c r="I378" s="18" t="s">
        <v>2125</v>
      </c>
      <c r="J378" s="18" t="s">
        <v>24</v>
      </c>
      <c r="K378" s="18" t="s">
        <v>2043</v>
      </c>
      <c r="L378" s="18" t="s">
        <v>2126</v>
      </c>
      <c r="M378" s="18" t="s">
        <v>2127</v>
      </c>
      <c r="N378" s="18" t="s">
        <v>2128</v>
      </c>
      <c r="O378" s="18" t="s">
        <v>2128</v>
      </c>
      <c r="P378" s="18" t="s">
        <v>58</v>
      </c>
      <c r="Q378" s="18">
        <v>750</v>
      </c>
    </row>
    <row r="379" spans="1:17">
      <c r="A379" s="15">
        <v>376</v>
      </c>
      <c r="B379" s="18">
        <v>18</v>
      </c>
      <c r="C379" s="18" t="s">
        <v>2027</v>
      </c>
      <c r="D379" s="18" t="s">
        <v>40</v>
      </c>
      <c r="E379" s="18">
        <v>2</v>
      </c>
      <c r="F379" s="18" t="s">
        <v>2129</v>
      </c>
      <c r="G379" s="18" t="s">
        <v>22</v>
      </c>
      <c r="H379" s="18" t="s">
        <v>2130</v>
      </c>
      <c r="I379" s="18" t="s">
        <v>2131</v>
      </c>
      <c r="J379" s="18" t="s">
        <v>91</v>
      </c>
      <c r="K379" s="18" t="s">
        <v>2055</v>
      </c>
      <c r="L379" s="18" t="s">
        <v>2132</v>
      </c>
      <c r="M379" s="18" t="s">
        <v>2133</v>
      </c>
      <c r="N379" s="18" t="s">
        <v>2134</v>
      </c>
      <c r="O379" s="18" t="s">
        <v>2134</v>
      </c>
      <c r="P379" s="18" t="s">
        <v>58</v>
      </c>
      <c r="Q379" s="18">
        <v>750</v>
      </c>
    </row>
    <row r="380" spans="1:17">
      <c r="A380" s="15">
        <v>377</v>
      </c>
      <c r="B380" s="18">
        <v>19</v>
      </c>
      <c r="C380" s="18" t="s">
        <v>2027</v>
      </c>
      <c r="D380" s="18" t="s">
        <v>40</v>
      </c>
      <c r="E380" s="18">
        <v>2</v>
      </c>
      <c r="F380" s="18" t="s">
        <v>2135</v>
      </c>
      <c r="G380" s="18" t="s">
        <v>22</v>
      </c>
      <c r="H380" s="18" t="s">
        <v>2136</v>
      </c>
      <c r="I380" s="18" t="s">
        <v>2137</v>
      </c>
      <c r="J380" s="18" t="s">
        <v>24</v>
      </c>
      <c r="K380" s="18" t="s">
        <v>2043</v>
      </c>
      <c r="L380" s="18" t="s">
        <v>2138</v>
      </c>
      <c r="M380" s="18" t="s">
        <v>2139</v>
      </c>
      <c r="N380" s="18">
        <v>15807985621</v>
      </c>
      <c r="O380" s="18">
        <v>15807985621</v>
      </c>
      <c r="P380" s="18" t="s">
        <v>58</v>
      </c>
      <c r="Q380" s="18">
        <v>750</v>
      </c>
    </row>
    <row r="381" spans="1:17">
      <c r="A381" s="15">
        <v>378</v>
      </c>
      <c r="B381" s="18">
        <v>20</v>
      </c>
      <c r="C381" s="18" t="s">
        <v>2027</v>
      </c>
      <c r="D381" s="18" t="s">
        <v>40</v>
      </c>
      <c r="E381" s="18">
        <v>2</v>
      </c>
      <c r="F381" s="18" t="s">
        <v>2140</v>
      </c>
      <c r="G381" s="18" t="s">
        <v>42</v>
      </c>
      <c r="H381" s="18" t="s">
        <v>2141</v>
      </c>
      <c r="I381" s="18" t="s">
        <v>2142</v>
      </c>
      <c r="J381" s="18" t="s">
        <v>294</v>
      </c>
      <c r="K381" s="18" t="s">
        <v>2143</v>
      </c>
      <c r="L381" s="18" t="s">
        <v>2144</v>
      </c>
      <c r="M381" s="18" t="s">
        <v>2140</v>
      </c>
      <c r="N381" s="18" t="s">
        <v>2145</v>
      </c>
      <c r="O381" s="18" t="s">
        <v>2145</v>
      </c>
      <c r="P381" s="18" t="s">
        <v>58</v>
      </c>
      <c r="Q381" s="18">
        <v>750</v>
      </c>
    </row>
    <row r="382" spans="1:17">
      <c r="A382" s="15">
        <v>379</v>
      </c>
      <c r="B382" s="18">
        <v>21</v>
      </c>
      <c r="C382" s="18" t="s">
        <v>2027</v>
      </c>
      <c r="D382" s="18" t="s">
        <v>40</v>
      </c>
      <c r="E382" s="18">
        <v>2</v>
      </c>
      <c r="F382" s="18" t="s">
        <v>2146</v>
      </c>
      <c r="G382" s="18" t="s">
        <v>22</v>
      </c>
      <c r="H382" s="18" t="s">
        <v>2147</v>
      </c>
      <c r="I382" s="18" t="s">
        <v>2148</v>
      </c>
      <c r="J382" s="18" t="s">
        <v>91</v>
      </c>
      <c r="K382" s="18" t="s">
        <v>2079</v>
      </c>
      <c r="L382" s="18" t="s">
        <v>2149</v>
      </c>
      <c r="M382" s="18" t="s">
        <v>2146</v>
      </c>
      <c r="N382" s="18">
        <v>19179818401</v>
      </c>
      <c r="O382" s="18">
        <v>19179818401</v>
      </c>
      <c r="P382" s="18" t="s">
        <v>58</v>
      </c>
      <c r="Q382" s="18">
        <v>750</v>
      </c>
    </row>
    <row r="383" spans="1:17">
      <c r="A383" s="15">
        <v>380</v>
      </c>
      <c r="B383" s="18">
        <v>22</v>
      </c>
      <c r="C383" s="18" t="s">
        <v>2027</v>
      </c>
      <c r="D383" s="18" t="s">
        <v>40</v>
      </c>
      <c r="E383" s="18">
        <v>2</v>
      </c>
      <c r="F383" s="18" t="s">
        <v>2150</v>
      </c>
      <c r="G383" s="18" t="s">
        <v>42</v>
      </c>
      <c r="H383" s="18" t="s">
        <v>2151</v>
      </c>
      <c r="I383" s="18" t="s">
        <v>2151</v>
      </c>
      <c r="J383" s="18" t="s">
        <v>91</v>
      </c>
      <c r="K383" s="18" t="s">
        <v>2152</v>
      </c>
      <c r="L383" s="18" t="s">
        <v>2153</v>
      </c>
      <c r="M383" s="18" t="s">
        <v>2154</v>
      </c>
      <c r="N383" s="18">
        <v>13767917457</v>
      </c>
      <c r="O383" s="18">
        <v>13767917457</v>
      </c>
      <c r="P383" s="18" t="s">
        <v>58</v>
      </c>
      <c r="Q383" s="18">
        <v>750</v>
      </c>
    </row>
    <row r="384" spans="1:17">
      <c r="A384" s="15">
        <v>381</v>
      </c>
      <c r="B384" s="18">
        <v>23</v>
      </c>
      <c r="C384" s="18" t="s">
        <v>2027</v>
      </c>
      <c r="D384" s="18" t="s">
        <v>40</v>
      </c>
      <c r="E384" s="18">
        <v>3</v>
      </c>
      <c r="F384" s="18" t="s">
        <v>2155</v>
      </c>
      <c r="G384" s="18" t="s">
        <v>42</v>
      </c>
      <c r="H384" s="18" t="s">
        <v>2156</v>
      </c>
      <c r="I384" s="18" t="s">
        <v>2157</v>
      </c>
      <c r="J384" s="18" t="s">
        <v>24</v>
      </c>
      <c r="K384" s="18" t="s">
        <v>2158</v>
      </c>
      <c r="L384" s="18" t="s">
        <v>2159</v>
      </c>
      <c r="M384" s="18" t="s">
        <v>2160</v>
      </c>
      <c r="N384" s="18" t="s">
        <v>2161</v>
      </c>
      <c r="O384" s="18" t="s">
        <v>2161</v>
      </c>
      <c r="P384" s="18" t="s">
        <v>58</v>
      </c>
      <c r="Q384" s="18">
        <v>750</v>
      </c>
    </row>
    <row r="385" spans="1:17">
      <c r="A385" s="15">
        <v>382</v>
      </c>
      <c r="B385" s="18">
        <v>24</v>
      </c>
      <c r="C385" s="18" t="s">
        <v>2027</v>
      </c>
      <c r="D385" s="18" t="s">
        <v>40</v>
      </c>
      <c r="E385" s="18">
        <v>3</v>
      </c>
      <c r="F385" s="18" t="s">
        <v>2162</v>
      </c>
      <c r="G385" s="18" t="s">
        <v>22</v>
      </c>
      <c r="H385" s="18" t="s">
        <v>2163</v>
      </c>
      <c r="I385" s="18" t="s">
        <v>2164</v>
      </c>
      <c r="J385" s="18" t="s">
        <v>116</v>
      </c>
      <c r="K385" s="18" t="s">
        <v>2085</v>
      </c>
      <c r="L385" s="18" t="s">
        <v>2165</v>
      </c>
      <c r="M385" s="18" t="s">
        <v>2166</v>
      </c>
      <c r="N385" s="18" t="s">
        <v>2167</v>
      </c>
      <c r="O385" s="18" t="s">
        <v>2167</v>
      </c>
      <c r="P385" s="18" t="s">
        <v>58</v>
      </c>
      <c r="Q385" s="18">
        <v>750</v>
      </c>
    </row>
    <row r="386" spans="1:17">
      <c r="A386" s="15">
        <v>383</v>
      </c>
      <c r="B386" s="18">
        <v>25</v>
      </c>
      <c r="C386" s="18" t="s">
        <v>2027</v>
      </c>
      <c r="D386" s="18" t="s">
        <v>40</v>
      </c>
      <c r="E386" s="18">
        <v>3</v>
      </c>
      <c r="F386" s="18" t="s">
        <v>2168</v>
      </c>
      <c r="G386" s="18" t="s">
        <v>42</v>
      </c>
      <c r="H386" s="18" t="s">
        <v>2169</v>
      </c>
      <c r="I386" s="18" t="s">
        <v>2170</v>
      </c>
      <c r="J386" s="18" t="s">
        <v>116</v>
      </c>
      <c r="K386" s="18" t="s">
        <v>2171</v>
      </c>
      <c r="L386" s="18" t="s">
        <v>2172</v>
      </c>
      <c r="M386" s="18" t="s">
        <v>2173</v>
      </c>
      <c r="N386" s="18" t="s">
        <v>2174</v>
      </c>
      <c r="O386" s="18" t="s">
        <v>2174</v>
      </c>
      <c r="P386" s="18" t="s">
        <v>58</v>
      </c>
      <c r="Q386" s="18">
        <v>750</v>
      </c>
    </row>
    <row r="387" spans="1:17">
      <c r="A387" s="15">
        <v>384</v>
      </c>
      <c r="B387" s="18">
        <v>26</v>
      </c>
      <c r="C387" s="18" t="s">
        <v>2027</v>
      </c>
      <c r="D387" s="18" t="s">
        <v>40</v>
      </c>
      <c r="E387" s="18">
        <v>3</v>
      </c>
      <c r="F387" s="18" t="s">
        <v>2175</v>
      </c>
      <c r="G387" s="18" t="s">
        <v>42</v>
      </c>
      <c r="H387" s="18" t="s">
        <v>2176</v>
      </c>
      <c r="I387" s="18" t="s">
        <v>2177</v>
      </c>
      <c r="J387" s="18" t="s">
        <v>116</v>
      </c>
      <c r="K387" s="18" t="s">
        <v>2158</v>
      </c>
      <c r="L387" s="18" t="s">
        <v>2178</v>
      </c>
      <c r="M387" s="18" t="s">
        <v>2175</v>
      </c>
      <c r="N387" s="18" t="s">
        <v>2179</v>
      </c>
      <c r="O387" s="18" t="s">
        <v>2179</v>
      </c>
      <c r="P387" s="18" t="s">
        <v>58</v>
      </c>
      <c r="Q387" s="18">
        <v>750</v>
      </c>
    </row>
    <row r="388" spans="1:17">
      <c r="A388" s="15">
        <v>385</v>
      </c>
      <c r="B388" s="18">
        <v>27</v>
      </c>
      <c r="C388" s="18" t="s">
        <v>2027</v>
      </c>
      <c r="D388" s="18" t="s">
        <v>40</v>
      </c>
      <c r="E388" s="18">
        <v>3</v>
      </c>
      <c r="F388" s="18" t="s">
        <v>2180</v>
      </c>
      <c r="G388" s="18" t="s">
        <v>22</v>
      </c>
      <c r="H388" s="18" t="s">
        <v>2181</v>
      </c>
      <c r="I388" s="18" t="s">
        <v>2182</v>
      </c>
      <c r="J388" s="18" t="s">
        <v>116</v>
      </c>
      <c r="K388" s="18" t="s">
        <v>2037</v>
      </c>
      <c r="L388" s="18" t="s">
        <v>2183</v>
      </c>
      <c r="M388" s="18" t="s">
        <v>2180</v>
      </c>
      <c r="N388" s="18" t="s">
        <v>2184</v>
      </c>
      <c r="O388" s="18" t="s">
        <v>2184</v>
      </c>
      <c r="P388" s="18" t="s">
        <v>58</v>
      </c>
      <c r="Q388" s="18">
        <v>750</v>
      </c>
    </row>
    <row r="389" spans="1:17">
      <c r="A389" s="15">
        <v>386</v>
      </c>
      <c r="B389" s="18">
        <v>28</v>
      </c>
      <c r="C389" s="18" t="s">
        <v>2027</v>
      </c>
      <c r="D389" s="18" t="s">
        <v>40</v>
      </c>
      <c r="E389" s="18">
        <v>3</v>
      </c>
      <c r="F389" s="18" t="s">
        <v>2185</v>
      </c>
      <c r="G389" s="18" t="s">
        <v>42</v>
      </c>
      <c r="H389" s="18" t="s">
        <v>2186</v>
      </c>
      <c r="I389" s="18" t="s">
        <v>2187</v>
      </c>
      <c r="J389" s="18" t="s">
        <v>116</v>
      </c>
      <c r="K389" s="18" t="s">
        <v>2171</v>
      </c>
      <c r="L389" s="18" t="s">
        <v>2172</v>
      </c>
      <c r="M389" s="18" t="s">
        <v>2173</v>
      </c>
      <c r="N389" s="18" t="s">
        <v>2174</v>
      </c>
      <c r="O389" s="18" t="s">
        <v>2174</v>
      </c>
      <c r="P389" s="18" t="s">
        <v>58</v>
      </c>
      <c r="Q389" s="18">
        <v>750</v>
      </c>
    </row>
    <row r="390" spans="1:17">
      <c r="A390" s="15">
        <v>387</v>
      </c>
      <c r="B390" s="18">
        <v>29</v>
      </c>
      <c r="C390" s="18" t="s">
        <v>2027</v>
      </c>
      <c r="D390" s="18" t="s">
        <v>68</v>
      </c>
      <c r="E390" s="18">
        <v>1</v>
      </c>
      <c r="F390" s="18" t="s">
        <v>2188</v>
      </c>
      <c r="G390" s="18" t="s">
        <v>42</v>
      </c>
      <c r="H390" s="18" t="s">
        <v>2189</v>
      </c>
      <c r="I390" s="18" t="s">
        <v>2190</v>
      </c>
      <c r="J390" s="18" t="s">
        <v>116</v>
      </c>
      <c r="K390" s="18" t="s">
        <v>2055</v>
      </c>
      <c r="L390" s="18" t="s">
        <v>2056</v>
      </c>
      <c r="M390" s="18" t="s">
        <v>2057</v>
      </c>
      <c r="N390" s="18" t="s">
        <v>2191</v>
      </c>
      <c r="O390" s="18" t="s">
        <v>2191</v>
      </c>
      <c r="P390" s="18" t="s">
        <v>58</v>
      </c>
      <c r="Q390" s="18">
        <v>750</v>
      </c>
    </row>
    <row r="391" spans="1:17">
      <c r="A391" s="15">
        <v>388</v>
      </c>
      <c r="B391" s="18">
        <v>30</v>
      </c>
      <c r="C391" s="18" t="s">
        <v>2027</v>
      </c>
      <c r="D391" s="18" t="s">
        <v>68</v>
      </c>
      <c r="E391" s="18">
        <v>1</v>
      </c>
      <c r="F391" s="18" t="s">
        <v>2192</v>
      </c>
      <c r="G391" s="18" t="s">
        <v>22</v>
      </c>
      <c r="H391" s="18" t="s">
        <v>2193</v>
      </c>
      <c r="I391" s="18" t="s">
        <v>2194</v>
      </c>
      <c r="J391" s="18" t="s">
        <v>123</v>
      </c>
      <c r="K391" s="18" t="s">
        <v>2085</v>
      </c>
      <c r="L391" s="18" t="s">
        <v>2086</v>
      </c>
      <c r="M391" s="18" t="s">
        <v>2087</v>
      </c>
      <c r="N391" s="18" t="s">
        <v>2088</v>
      </c>
      <c r="O391" s="18" t="s">
        <v>2088</v>
      </c>
      <c r="P391" s="18" t="s">
        <v>58</v>
      </c>
      <c r="Q391" s="18">
        <v>750</v>
      </c>
    </row>
    <row r="392" spans="1:17">
      <c r="A392" s="15">
        <v>389</v>
      </c>
      <c r="B392" s="18">
        <v>31</v>
      </c>
      <c r="C392" s="18" t="s">
        <v>2027</v>
      </c>
      <c r="D392" s="18" t="s">
        <v>68</v>
      </c>
      <c r="E392" s="18">
        <v>1</v>
      </c>
      <c r="F392" s="18" t="s">
        <v>2195</v>
      </c>
      <c r="G392" s="18" t="s">
        <v>42</v>
      </c>
      <c r="H392" s="18" t="s">
        <v>2196</v>
      </c>
      <c r="I392" s="18" t="s">
        <v>2197</v>
      </c>
      <c r="J392" s="18" t="s">
        <v>123</v>
      </c>
      <c r="K392" s="18" t="s">
        <v>2198</v>
      </c>
      <c r="L392" s="18" t="s">
        <v>2199</v>
      </c>
      <c r="M392" s="18" t="s">
        <v>2200</v>
      </c>
      <c r="N392" s="18" t="s">
        <v>2201</v>
      </c>
      <c r="O392" s="18" t="s">
        <v>2201</v>
      </c>
      <c r="P392" s="18" t="s">
        <v>58</v>
      </c>
      <c r="Q392" s="18">
        <v>750</v>
      </c>
    </row>
    <row r="393" spans="1:17">
      <c r="A393" s="15">
        <v>390</v>
      </c>
      <c r="B393" s="18">
        <v>32</v>
      </c>
      <c r="C393" s="18" t="s">
        <v>2027</v>
      </c>
      <c r="D393" s="18" t="s">
        <v>68</v>
      </c>
      <c r="E393" s="18">
        <v>1</v>
      </c>
      <c r="F393" s="18" t="s">
        <v>2202</v>
      </c>
      <c r="G393" s="18" t="s">
        <v>42</v>
      </c>
      <c r="H393" s="18" t="s">
        <v>2203</v>
      </c>
      <c r="I393" s="18" t="s">
        <v>2204</v>
      </c>
      <c r="J393" s="18" t="s">
        <v>48</v>
      </c>
      <c r="K393" s="18" t="s">
        <v>2205</v>
      </c>
      <c r="L393" s="18" t="s">
        <v>2206</v>
      </c>
      <c r="M393" s="18" t="s">
        <v>2207</v>
      </c>
      <c r="N393" s="18" t="s">
        <v>2208</v>
      </c>
      <c r="O393" s="18" t="s">
        <v>2208</v>
      </c>
      <c r="P393" s="18" t="s">
        <v>58</v>
      </c>
      <c r="Q393" s="18">
        <v>750</v>
      </c>
    </row>
    <row r="394" spans="1:17">
      <c r="A394" s="15">
        <v>391</v>
      </c>
      <c r="B394" s="18">
        <v>33</v>
      </c>
      <c r="C394" s="18" t="s">
        <v>2027</v>
      </c>
      <c r="D394" s="18" t="s">
        <v>68</v>
      </c>
      <c r="E394" s="18">
        <v>1</v>
      </c>
      <c r="F394" s="18" t="s">
        <v>2209</v>
      </c>
      <c r="G394" s="18" t="s">
        <v>22</v>
      </c>
      <c r="H394" s="18" t="s">
        <v>2210</v>
      </c>
      <c r="I394" s="18" t="s">
        <v>2211</v>
      </c>
      <c r="J394" s="18" t="s">
        <v>48</v>
      </c>
      <c r="K394" s="18" t="s">
        <v>2158</v>
      </c>
      <c r="L394" s="18" t="s">
        <v>2212</v>
      </c>
      <c r="M394" s="18" t="s">
        <v>2213</v>
      </c>
      <c r="N394" s="18">
        <v>15779489334</v>
      </c>
      <c r="O394" s="18">
        <v>15779489334</v>
      </c>
      <c r="P394" s="18" t="s">
        <v>58</v>
      </c>
      <c r="Q394" s="18">
        <v>750</v>
      </c>
    </row>
    <row r="395" spans="1:17">
      <c r="A395" s="15">
        <v>392</v>
      </c>
      <c r="B395" s="18">
        <v>34</v>
      </c>
      <c r="C395" s="18" t="s">
        <v>2027</v>
      </c>
      <c r="D395" s="18" t="s">
        <v>68</v>
      </c>
      <c r="E395" s="18">
        <v>1</v>
      </c>
      <c r="F395" s="18" t="s">
        <v>2214</v>
      </c>
      <c r="G395" s="18" t="s">
        <v>42</v>
      </c>
      <c r="H395" s="18" t="s">
        <v>2215</v>
      </c>
      <c r="I395" s="18" t="s">
        <v>2216</v>
      </c>
      <c r="J395" s="18" t="s">
        <v>48</v>
      </c>
      <c r="K395" s="18" t="s">
        <v>2043</v>
      </c>
      <c r="L395" s="18" t="s">
        <v>2217</v>
      </c>
      <c r="M395" s="18" t="s">
        <v>2214</v>
      </c>
      <c r="N395" s="18">
        <v>15067716274</v>
      </c>
      <c r="O395" s="18">
        <v>15067716274</v>
      </c>
      <c r="P395" s="18" t="s">
        <v>58</v>
      </c>
      <c r="Q395" s="18">
        <v>750</v>
      </c>
    </row>
    <row r="396" spans="1:17">
      <c r="A396" s="15">
        <v>393</v>
      </c>
      <c r="B396" s="18">
        <v>35</v>
      </c>
      <c r="C396" s="18" t="s">
        <v>2027</v>
      </c>
      <c r="D396" s="18" t="s">
        <v>68</v>
      </c>
      <c r="E396" s="18">
        <v>1</v>
      </c>
      <c r="F396" s="18" t="s">
        <v>2218</v>
      </c>
      <c r="G396" s="18" t="s">
        <v>22</v>
      </c>
      <c r="H396" s="18" t="s">
        <v>2219</v>
      </c>
      <c r="I396" s="18" t="s">
        <v>2220</v>
      </c>
      <c r="J396" s="18" t="s">
        <v>24</v>
      </c>
      <c r="K396" s="18" t="s">
        <v>2043</v>
      </c>
      <c r="L396" s="18" t="s">
        <v>2221</v>
      </c>
      <c r="M396" s="18" t="s">
        <v>2222</v>
      </c>
      <c r="N396" s="18">
        <v>13486908005</v>
      </c>
      <c r="O396" s="18">
        <v>13486908005</v>
      </c>
      <c r="P396" s="18" t="s">
        <v>58</v>
      </c>
      <c r="Q396" s="18">
        <v>750</v>
      </c>
    </row>
    <row r="397" spans="1:17">
      <c r="A397" s="15">
        <v>394</v>
      </c>
      <c r="B397" s="18">
        <v>36</v>
      </c>
      <c r="C397" s="18" t="s">
        <v>2027</v>
      </c>
      <c r="D397" s="18" t="s">
        <v>68</v>
      </c>
      <c r="E397" s="18">
        <v>2</v>
      </c>
      <c r="F397" s="18" t="s">
        <v>2223</v>
      </c>
      <c r="G397" s="18" t="s">
        <v>42</v>
      </c>
      <c r="H397" s="18" t="s">
        <v>2224</v>
      </c>
      <c r="I397" s="18" t="s">
        <v>2225</v>
      </c>
      <c r="J397" s="18" t="s">
        <v>116</v>
      </c>
      <c r="K397" s="18" t="s">
        <v>2226</v>
      </c>
      <c r="L397" s="18" t="s">
        <v>2227</v>
      </c>
      <c r="M397" s="18" t="s">
        <v>2228</v>
      </c>
      <c r="N397" s="18" t="s">
        <v>2229</v>
      </c>
      <c r="O397" s="18" t="s">
        <v>2229</v>
      </c>
      <c r="P397" s="18" t="s">
        <v>58</v>
      </c>
      <c r="Q397" s="18">
        <v>750</v>
      </c>
    </row>
    <row r="398" spans="1:17">
      <c r="A398" s="15">
        <v>395</v>
      </c>
      <c r="B398" s="18">
        <v>37</v>
      </c>
      <c r="C398" s="18" t="s">
        <v>2027</v>
      </c>
      <c r="D398" s="18" t="s">
        <v>68</v>
      </c>
      <c r="E398" s="18">
        <v>3</v>
      </c>
      <c r="F398" s="18" t="s">
        <v>2230</v>
      </c>
      <c r="G398" s="18" t="s">
        <v>42</v>
      </c>
      <c r="H398" s="18" t="s">
        <v>2231</v>
      </c>
      <c r="I398" s="18" t="s">
        <v>2232</v>
      </c>
      <c r="J398" s="18" t="s">
        <v>116</v>
      </c>
      <c r="K398" s="18" t="s">
        <v>2043</v>
      </c>
      <c r="L398" s="18" t="s">
        <v>2044</v>
      </c>
      <c r="M398" s="18" t="s">
        <v>2045</v>
      </c>
      <c r="N398" s="18" t="s">
        <v>2046</v>
      </c>
      <c r="O398" s="18" t="s">
        <v>2046</v>
      </c>
      <c r="P398" s="18" t="s">
        <v>58</v>
      </c>
      <c r="Q398" s="18">
        <v>750</v>
      </c>
    </row>
    <row r="399" spans="1:17">
      <c r="A399" s="15">
        <v>396</v>
      </c>
      <c r="B399" s="18">
        <v>38</v>
      </c>
      <c r="C399" s="18" t="s">
        <v>2027</v>
      </c>
      <c r="D399" s="18" t="s">
        <v>68</v>
      </c>
      <c r="E399" s="18">
        <v>3</v>
      </c>
      <c r="F399" s="18" t="s">
        <v>2233</v>
      </c>
      <c r="G399" s="18" t="s">
        <v>22</v>
      </c>
      <c r="H399" s="18" t="s">
        <v>2234</v>
      </c>
      <c r="I399" s="18" t="s">
        <v>2235</v>
      </c>
      <c r="J399" s="18" t="s">
        <v>116</v>
      </c>
      <c r="K399" s="18" t="s">
        <v>2236</v>
      </c>
      <c r="L399" s="18" t="s">
        <v>2237</v>
      </c>
      <c r="M399" s="18" t="s">
        <v>2238</v>
      </c>
      <c r="N399" s="18" t="s">
        <v>2239</v>
      </c>
      <c r="O399" s="18" t="s">
        <v>2239</v>
      </c>
      <c r="P399" s="18" t="s">
        <v>58</v>
      </c>
      <c r="Q399" s="18">
        <v>750</v>
      </c>
    </row>
    <row r="400" spans="1:17">
      <c r="A400" s="15">
        <v>397</v>
      </c>
      <c r="B400" s="18">
        <v>39</v>
      </c>
      <c r="C400" s="18" t="s">
        <v>2027</v>
      </c>
      <c r="D400" s="18" t="s">
        <v>68</v>
      </c>
      <c r="E400" s="18">
        <v>3</v>
      </c>
      <c r="F400" s="18" t="s">
        <v>2240</v>
      </c>
      <c r="G400" s="18" t="s">
        <v>42</v>
      </c>
      <c r="H400" s="18" t="s">
        <v>2241</v>
      </c>
      <c r="I400" s="18" t="s">
        <v>2242</v>
      </c>
      <c r="J400" s="18" t="s">
        <v>116</v>
      </c>
      <c r="K400" s="18" t="s">
        <v>2236</v>
      </c>
      <c r="L400" s="18" t="s">
        <v>2237</v>
      </c>
      <c r="M400" s="18" t="s">
        <v>2238</v>
      </c>
      <c r="N400" s="18" t="s">
        <v>2239</v>
      </c>
      <c r="O400" s="18" t="s">
        <v>2239</v>
      </c>
      <c r="P400" s="18" t="s">
        <v>58</v>
      </c>
      <c r="Q400" s="18">
        <v>750</v>
      </c>
    </row>
    <row r="401" spans="1:17">
      <c r="A401" s="15">
        <v>398</v>
      </c>
      <c r="B401" s="18">
        <v>40</v>
      </c>
      <c r="C401" s="18" t="s">
        <v>2027</v>
      </c>
      <c r="D401" s="18" t="s">
        <v>68</v>
      </c>
      <c r="E401" s="18">
        <v>4</v>
      </c>
      <c r="F401" s="18" t="s">
        <v>2243</v>
      </c>
      <c r="G401" s="18" t="s">
        <v>22</v>
      </c>
      <c r="H401" s="18" t="s">
        <v>2244</v>
      </c>
      <c r="I401" s="18" t="s">
        <v>2245</v>
      </c>
      <c r="J401" s="18" t="s">
        <v>116</v>
      </c>
      <c r="K401" s="18" t="s">
        <v>2055</v>
      </c>
      <c r="L401" s="18" t="s">
        <v>2246</v>
      </c>
      <c r="M401" s="18" t="s">
        <v>2247</v>
      </c>
      <c r="N401" s="18" t="s">
        <v>2248</v>
      </c>
      <c r="O401" s="18" t="s">
        <v>2248</v>
      </c>
      <c r="P401" s="18" t="s">
        <v>58</v>
      </c>
      <c r="Q401" s="18">
        <v>750</v>
      </c>
    </row>
    <row r="402" spans="1:17">
      <c r="A402" s="15">
        <v>399</v>
      </c>
      <c r="B402" s="18">
        <v>1</v>
      </c>
      <c r="C402" s="18" t="s">
        <v>2249</v>
      </c>
      <c r="D402" s="18">
        <v>8</v>
      </c>
      <c r="E402" s="18">
        <v>1</v>
      </c>
      <c r="F402" s="18" t="s">
        <v>2250</v>
      </c>
      <c r="G402" s="18" t="s">
        <v>42</v>
      </c>
      <c r="H402" s="18" t="s">
        <v>2251</v>
      </c>
      <c r="I402" s="18" t="s">
        <v>2252</v>
      </c>
      <c r="J402" s="18" t="s">
        <v>2253</v>
      </c>
      <c r="K402" s="18" t="s">
        <v>2254</v>
      </c>
      <c r="L402" s="18" t="s">
        <v>2255</v>
      </c>
      <c r="M402" s="18" t="s">
        <v>2256</v>
      </c>
      <c r="N402" s="18">
        <v>13170952891</v>
      </c>
      <c r="O402" s="18">
        <v>13170952891</v>
      </c>
      <c r="P402" s="18" t="s">
        <v>27</v>
      </c>
      <c r="Q402" s="18">
        <v>750</v>
      </c>
    </row>
    <row r="403" spans="1:17">
      <c r="A403" s="15">
        <v>400</v>
      </c>
      <c r="B403" s="18">
        <v>2</v>
      </c>
      <c r="C403" s="18" t="s">
        <v>2249</v>
      </c>
      <c r="D403" s="18">
        <v>8</v>
      </c>
      <c r="E403" s="18">
        <v>1</v>
      </c>
      <c r="F403" s="18" t="s">
        <v>2257</v>
      </c>
      <c r="G403" s="18" t="s">
        <v>42</v>
      </c>
      <c r="H403" s="18" t="s">
        <v>2258</v>
      </c>
      <c r="I403" s="18" t="s">
        <v>2259</v>
      </c>
      <c r="J403" s="18" t="s">
        <v>116</v>
      </c>
      <c r="K403" s="18" t="s">
        <v>2260</v>
      </c>
      <c r="L403" s="18" t="s">
        <v>2261</v>
      </c>
      <c r="M403" s="18" t="s">
        <v>2262</v>
      </c>
      <c r="N403" s="18">
        <v>18970393161</v>
      </c>
      <c r="O403" s="18">
        <v>18970393161</v>
      </c>
      <c r="P403" s="18" t="s">
        <v>27</v>
      </c>
      <c r="Q403" s="18">
        <v>750</v>
      </c>
    </row>
    <row r="404" spans="1:17">
      <c r="A404" s="15">
        <v>401</v>
      </c>
      <c r="B404" s="18">
        <v>3</v>
      </c>
      <c r="C404" s="18" t="s">
        <v>2249</v>
      </c>
      <c r="D404" s="18">
        <v>8</v>
      </c>
      <c r="E404" s="18">
        <v>1</v>
      </c>
      <c r="F404" s="18" t="s">
        <v>2263</v>
      </c>
      <c r="G404" s="18" t="s">
        <v>22</v>
      </c>
      <c r="H404" s="18" t="s">
        <v>2264</v>
      </c>
      <c r="I404" s="18" t="s">
        <v>2265</v>
      </c>
      <c r="J404" s="18" t="s">
        <v>2253</v>
      </c>
      <c r="K404" s="18" t="s">
        <v>2266</v>
      </c>
      <c r="L404" s="18" t="s">
        <v>2267</v>
      </c>
      <c r="M404" s="18" t="s">
        <v>2268</v>
      </c>
      <c r="N404" s="18">
        <v>18720481089</v>
      </c>
      <c r="O404" s="18">
        <v>18720481089</v>
      </c>
      <c r="P404" s="18" t="s">
        <v>27</v>
      </c>
      <c r="Q404" s="18">
        <v>750</v>
      </c>
    </row>
    <row r="405" spans="1:17">
      <c r="A405" s="15">
        <v>402</v>
      </c>
      <c r="B405" s="18">
        <v>4</v>
      </c>
      <c r="C405" s="18" t="s">
        <v>2249</v>
      </c>
      <c r="D405" s="18">
        <v>8</v>
      </c>
      <c r="E405" s="18">
        <v>1</v>
      </c>
      <c r="F405" s="18" t="s">
        <v>2269</v>
      </c>
      <c r="G405" s="18" t="s">
        <v>42</v>
      </c>
      <c r="H405" s="18" t="s">
        <v>2270</v>
      </c>
      <c r="I405" s="18" t="s">
        <v>2271</v>
      </c>
      <c r="J405" s="18" t="s">
        <v>116</v>
      </c>
      <c r="K405" s="18" t="s">
        <v>2272</v>
      </c>
      <c r="L405" s="18" t="s">
        <v>2273</v>
      </c>
      <c r="M405" s="18" t="s">
        <v>2274</v>
      </c>
      <c r="N405" s="18">
        <v>13879861249</v>
      </c>
      <c r="O405" s="18">
        <v>13879861249</v>
      </c>
      <c r="P405" s="18" t="s">
        <v>27</v>
      </c>
      <c r="Q405" s="18">
        <v>750</v>
      </c>
    </row>
    <row r="406" spans="1:17">
      <c r="A406" s="15">
        <v>403</v>
      </c>
      <c r="B406" s="18">
        <v>5</v>
      </c>
      <c r="C406" s="18" t="s">
        <v>2249</v>
      </c>
      <c r="D406" s="18">
        <v>8</v>
      </c>
      <c r="E406" s="18">
        <v>1</v>
      </c>
      <c r="F406" s="18" t="s">
        <v>2275</v>
      </c>
      <c r="G406" s="18" t="s">
        <v>22</v>
      </c>
      <c r="H406" s="18" t="s">
        <v>2276</v>
      </c>
      <c r="I406" s="18" t="s">
        <v>2277</v>
      </c>
      <c r="J406" s="18" t="s">
        <v>2253</v>
      </c>
      <c r="K406" s="18" t="s">
        <v>2278</v>
      </c>
      <c r="L406" s="18" t="s">
        <v>2279</v>
      </c>
      <c r="M406" s="18" t="s">
        <v>2280</v>
      </c>
      <c r="N406" s="18">
        <v>13566065627</v>
      </c>
      <c r="O406" s="18">
        <v>13566065627</v>
      </c>
      <c r="P406" s="18" t="s">
        <v>27</v>
      </c>
      <c r="Q406" s="18">
        <v>750</v>
      </c>
    </row>
    <row r="407" spans="1:17">
      <c r="A407" s="15">
        <v>404</v>
      </c>
      <c r="B407" s="18">
        <v>6</v>
      </c>
      <c r="C407" s="18" t="s">
        <v>2249</v>
      </c>
      <c r="D407" s="18">
        <v>8</v>
      </c>
      <c r="E407" s="18">
        <v>2</v>
      </c>
      <c r="F407" s="18" t="s">
        <v>2281</v>
      </c>
      <c r="G407" s="18" t="s">
        <v>22</v>
      </c>
      <c r="H407" s="18" t="s">
        <v>2282</v>
      </c>
      <c r="I407" s="18" t="s">
        <v>2283</v>
      </c>
      <c r="J407" s="18" t="s">
        <v>116</v>
      </c>
      <c r="K407" s="18" t="s">
        <v>2284</v>
      </c>
      <c r="L407" s="18" t="s">
        <v>2285</v>
      </c>
      <c r="M407" s="18" t="s">
        <v>2286</v>
      </c>
      <c r="N407" s="18">
        <v>19079890297</v>
      </c>
      <c r="O407" s="18">
        <v>19079890297</v>
      </c>
      <c r="P407" s="18" t="s">
        <v>27</v>
      </c>
      <c r="Q407" s="18">
        <v>750</v>
      </c>
    </row>
    <row r="408" spans="1:17">
      <c r="A408" s="15">
        <v>405</v>
      </c>
      <c r="B408" s="18">
        <v>7</v>
      </c>
      <c r="C408" s="18" t="s">
        <v>2249</v>
      </c>
      <c r="D408" s="18">
        <v>8</v>
      </c>
      <c r="E408" s="18">
        <v>2</v>
      </c>
      <c r="F408" s="18" t="s">
        <v>2287</v>
      </c>
      <c r="G408" s="18" t="s">
        <v>42</v>
      </c>
      <c r="H408" s="18" t="s">
        <v>2288</v>
      </c>
      <c r="I408" s="18" t="s">
        <v>2289</v>
      </c>
      <c r="J408" s="18" t="s">
        <v>2253</v>
      </c>
      <c r="K408" s="18" t="s">
        <v>2266</v>
      </c>
      <c r="L408" s="18" t="s">
        <v>2267</v>
      </c>
      <c r="M408" s="18" t="s">
        <v>2268</v>
      </c>
      <c r="N408" s="18">
        <v>18720481089</v>
      </c>
      <c r="O408" s="18">
        <v>18720481089</v>
      </c>
      <c r="P408" s="18" t="s">
        <v>27</v>
      </c>
      <c r="Q408" s="18">
        <v>750</v>
      </c>
    </row>
    <row r="409" spans="1:17">
      <c r="A409" s="15">
        <v>406</v>
      </c>
      <c r="B409" s="18">
        <v>8</v>
      </c>
      <c r="C409" s="18" t="s">
        <v>2249</v>
      </c>
      <c r="D409" s="18">
        <v>8</v>
      </c>
      <c r="E409" s="18">
        <v>2</v>
      </c>
      <c r="F409" s="18" t="s">
        <v>2290</v>
      </c>
      <c r="G409" s="18" t="s">
        <v>42</v>
      </c>
      <c r="H409" s="18" t="s">
        <v>2291</v>
      </c>
      <c r="I409" s="18" t="s">
        <v>2292</v>
      </c>
      <c r="J409" s="18" t="s">
        <v>2253</v>
      </c>
      <c r="K409" s="18" t="s">
        <v>2272</v>
      </c>
      <c r="L409" s="18" t="s">
        <v>2293</v>
      </c>
      <c r="M409" s="18" t="s">
        <v>2294</v>
      </c>
      <c r="N409" s="18">
        <v>18879840526</v>
      </c>
      <c r="O409" s="18">
        <v>18879840526</v>
      </c>
      <c r="P409" s="18" t="s">
        <v>27</v>
      </c>
      <c r="Q409" s="18">
        <v>750</v>
      </c>
    </row>
    <row r="410" spans="1:17">
      <c r="A410" s="15">
        <v>407</v>
      </c>
      <c r="B410" s="18">
        <v>9</v>
      </c>
      <c r="C410" s="18" t="s">
        <v>2249</v>
      </c>
      <c r="D410" s="18">
        <v>8</v>
      </c>
      <c r="E410" s="18">
        <v>2</v>
      </c>
      <c r="F410" s="18" t="s">
        <v>2295</v>
      </c>
      <c r="G410" s="18" t="s">
        <v>42</v>
      </c>
      <c r="H410" s="18" t="s">
        <v>2296</v>
      </c>
      <c r="I410" s="18" t="s">
        <v>2297</v>
      </c>
      <c r="J410" s="18" t="s">
        <v>2253</v>
      </c>
      <c r="K410" s="18" t="s">
        <v>2298</v>
      </c>
      <c r="L410" s="18" t="s">
        <v>2299</v>
      </c>
      <c r="M410" s="18" t="s">
        <v>2300</v>
      </c>
      <c r="N410" s="18">
        <v>15079863105</v>
      </c>
      <c r="O410" s="18">
        <v>15079863105</v>
      </c>
      <c r="P410" s="18" t="s">
        <v>27</v>
      </c>
      <c r="Q410" s="18">
        <v>750</v>
      </c>
    </row>
    <row r="411" spans="1:17">
      <c r="A411" s="15">
        <v>408</v>
      </c>
      <c r="B411" s="18">
        <v>10</v>
      </c>
      <c r="C411" s="18" t="s">
        <v>2249</v>
      </c>
      <c r="D411" s="18">
        <v>8</v>
      </c>
      <c r="E411" s="18">
        <v>2</v>
      </c>
      <c r="F411" s="18" t="s">
        <v>2301</v>
      </c>
      <c r="G411" s="18" t="s">
        <v>42</v>
      </c>
      <c r="H411" s="18" t="s">
        <v>2302</v>
      </c>
      <c r="I411" s="18" t="s">
        <v>2303</v>
      </c>
      <c r="J411" s="18" t="s">
        <v>116</v>
      </c>
      <c r="K411" s="18" t="s">
        <v>2304</v>
      </c>
      <c r="L411" s="18" t="s">
        <v>2305</v>
      </c>
      <c r="M411" s="18" t="s">
        <v>2306</v>
      </c>
      <c r="N411" s="18">
        <v>15779483501</v>
      </c>
      <c r="O411" s="18">
        <v>15779483501</v>
      </c>
      <c r="P411" s="18" t="s">
        <v>27</v>
      </c>
      <c r="Q411" s="18">
        <v>750</v>
      </c>
    </row>
    <row r="412" spans="1:17">
      <c r="A412" s="15">
        <v>409</v>
      </c>
      <c r="B412" s="18">
        <v>11</v>
      </c>
      <c r="C412" s="18" t="s">
        <v>2249</v>
      </c>
      <c r="D412" s="18">
        <v>8</v>
      </c>
      <c r="E412" s="18">
        <v>3</v>
      </c>
      <c r="F412" s="18" t="s">
        <v>2307</v>
      </c>
      <c r="G412" s="18" t="s">
        <v>22</v>
      </c>
      <c r="H412" s="18" t="s">
        <v>2308</v>
      </c>
      <c r="I412" s="18" t="s">
        <v>2309</v>
      </c>
      <c r="J412" s="18" t="s">
        <v>116</v>
      </c>
      <c r="K412" s="18" t="s">
        <v>2310</v>
      </c>
      <c r="L412" s="18" t="s">
        <v>2311</v>
      </c>
      <c r="M412" s="18" t="s">
        <v>2312</v>
      </c>
      <c r="N412" s="18" t="s">
        <v>2313</v>
      </c>
      <c r="O412" s="18" t="s">
        <v>2313</v>
      </c>
      <c r="P412" s="18" t="s">
        <v>27</v>
      </c>
      <c r="Q412" s="18">
        <v>750</v>
      </c>
    </row>
    <row r="413" spans="1:17">
      <c r="A413" s="15">
        <v>410</v>
      </c>
      <c r="B413" s="18">
        <v>12</v>
      </c>
      <c r="C413" s="18" t="s">
        <v>2249</v>
      </c>
      <c r="D413" s="18">
        <v>8</v>
      </c>
      <c r="E413" s="18">
        <v>3</v>
      </c>
      <c r="F413" s="18" t="s">
        <v>2314</v>
      </c>
      <c r="G413" s="18" t="s">
        <v>22</v>
      </c>
      <c r="H413" s="18" t="s">
        <v>2315</v>
      </c>
      <c r="I413" s="18" t="s">
        <v>2316</v>
      </c>
      <c r="J413" s="18" t="s">
        <v>116</v>
      </c>
      <c r="K413" s="18" t="s">
        <v>2317</v>
      </c>
      <c r="L413" s="18" t="s">
        <v>2318</v>
      </c>
      <c r="M413" s="18" t="s">
        <v>2319</v>
      </c>
      <c r="N413" s="18" t="s">
        <v>2320</v>
      </c>
      <c r="O413" s="18" t="s">
        <v>2320</v>
      </c>
      <c r="P413" s="18" t="s">
        <v>27</v>
      </c>
      <c r="Q413" s="18">
        <v>750</v>
      </c>
    </row>
    <row r="414" spans="1:17">
      <c r="A414" s="15">
        <v>411</v>
      </c>
      <c r="B414" s="18">
        <v>13</v>
      </c>
      <c r="C414" s="18" t="s">
        <v>2249</v>
      </c>
      <c r="D414" s="18">
        <v>8</v>
      </c>
      <c r="E414" s="18">
        <v>3</v>
      </c>
      <c r="F414" s="18" t="s">
        <v>2321</v>
      </c>
      <c r="G414" s="18" t="s">
        <v>22</v>
      </c>
      <c r="H414" s="18" t="s">
        <v>2322</v>
      </c>
      <c r="I414" s="18" t="s">
        <v>2323</v>
      </c>
      <c r="J414" s="18" t="s">
        <v>2253</v>
      </c>
      <c r="K414" s="18" t="s">
        <v>2324</v>
      </c>
      <c r="L414" s="18" t="s">
        <v>2325</v>
      </c>
      <c r="M414" s="18" t="s">
        <v>2326</v>
      </c>
      <c r="N414" s="18" t="s">
        <v>2327</v>
      </c>
      <c r="O414" s="18" t="s">
        <v>2327</v>
      </c>
      <c r="P414" s="18" t="s">
        <v>27</v>
      </c>
      <c r="Q414" s="18">
        <v>750</v>
      </c>
    </row>
    <row r="415" spans="1:17">
      <c r="A415" s="15">
        <v>412</v>
      </c>
      <c r="B415" s="18">
        <v>14</v>
      </c>
      <c r="C415" s="18" t="s">
        <v>2249</v>
      </c>
      <c r="D415" s="18">
        <v>8</v>
      </c>
      <c r="E415" s="18">
        <v>3</v>
      </c>
      <c r="F415" s="18" t="s">
        <v>2328</v>
      </c>
      <c r="G415" s="18" t="s">
        <v>42</v>
      </c>
      <c r="H415" s="18" t="s">
        <v>2329</v>
      </c>
      <c r="I415" s="18" t="s">
        <v>2330</v>
      </c>
      <c r="J415" s="18" t="s">
        <v>2253</v>
      </c>
      <c r="K415" s="18" t="s">
        <v>2331</v>
      </c>
      <c r="L415" s="18" t="s">
        <v>2332</v>
      </c>
      <c r="M415" s="18" t="s">
        <v>2333</v>
      </c>
      <c r="N415" s="18">
        <v>15807086445</v>
      </c>
      <c r="O415" s="18">
        <v>15807086445</v>
      </c>
      <c r="P415" s="18" t="s">
        <v>27</v>
      </c>
      <c r="Q415" s="18">
        <v>750</v>
      </c>
    </row>
    <row r="416" spans="1:17">
      <c r="A416" s="15">
        <v>413</v>
      </c>
      <c r="B416" s="18">
        <v>15</v>
      </c>
      <c r="C416" s="18" t="s">
        <v>2249</v>
      </c>
      <c r="D416" s="18">
        <v>8</v>
      </c>
      <c r="E416" s="18">
        <v>3</v>
      </c>
      <c r="F416" s="18" t="s">
        <v>2334</v>
      </c>
      <c r="G416" s="18" t="s">
        <v>22</v>
      </c>
      <c r="H416" s="18" t="s">
        <v>2335</v>
      </c>
      <c r="I416" s="18" t="s">
        <v>2336</v>
      </c>
      <c r="J416" s="18" t="s">
        <v>2253</v>
      </c>
      <c r="K416" s="18" t="s">
        <v>2337</v>
      </c>
      <c r="L416" s="18" t="s">
        <v>2338</v>
      </c>
      <c r="M416" s="18" t="s">
        <v>2339</v>
      </c>
      <c r="N416" s="18">
        <v>15024587080</v>
      </c>
      <c r="O416" s="18">
        <v>15024587080</v>
      </c>
      <c r="P416" s="18" t="s">
        <v>27</v>
      </c>
      <c r="Q416" s="18">
        <v>750</v>
      </c>
    </row>
    <row r="417" spans="1:17">
      <c r="A417" s="15">
        <v>414</v>
      </c>
      <c r="B417" s="18">
        <v>16</v>
      </c>
      <c r="C417" s="18" t="s">
        <v>2249</v>
      </c>
      <c r="D417" s="18">
        <v>8</v>
      </c>
      <c r="E417" s="18">
        <v>3</v>
      </c>
      <c r="F417" s="18" t="s">
        <v>2340</v>
      </c>
      <c r="G417" s="18" t="s">
        <v>42</v>
      </c>
      <c r="H417" s="18" t="s">
        <v>2341</v>
      </c>
      <c r="I417" s="18" t="s">
        <v>2342</v>
      </c>
      <c r="J417" s="18" t="s">
        <v>2253</v>
      </c>
      <c r="K417" s="18" t="s">
        <v>2343</v>
      </c>
      <c r="L417" s="18" t="s">
        <v>2344</v>
      </c>
      <c r="M417" s="18" t="s">
        <v>2345</v>
      </c>
      <c r="N417" s="18">
        <v>15179892621</v>
      </c>
      <c r="O417" s="18">
        <v>15179892621</v>
      </c>
      <c r="P417" s="18" t="s">
        <v>27</v>
      </c>
      <c r="Q417" s="18">
        <v>750</v>
      </c>
    </row>
    <row r="418" spans="1:17">
      <c r="A418" s="15">
        <v>415</v>
      </c>
      <c r="B418" s="18">
        <v>17</v>
      </c>
      <c r="C418" s="18" t="s">
        <v>2249</v>
      </c>
      <c r="D418" s="18" t="s">
        <v>2346</v>
      </c>
      <c r="E418" s="18" t="s">
        <v>2347</v>
      </c>
      <c r="F418" s="18" t="s">
        <v>2348</v>
      </c>
      <c r="G418" s="18" t="s">
        <v>42</v>
      </c>
      <c r="H418" s="18" t="s">
        <v>2349</v>
      </c>
      <c r="I418" s="18" t="s">
        <v>2350</v>
      </c>
      <c r="J418" s="18" t="s">
        <v>116</v>
      </c>
      <c r="K418" s="18" t="s">
        <v>2351</v>
      </c>
      <c r="L418" s="18" t="s">
        <v>2352</v>
      </c>
      <c r="M418" s="18" t="s">
        <v>2353</v>
      </c>
      <c r="N418" s="18">
        <v>13698489453</v>
      </c>
      <c r="O418" s="18">
        <v>13698489453</v>
      </c>
      <c r="P418" s="18" t="s">
        <v>27</v>
      </c>
      <c r="Q418" s="18">
        <v>750</v>
      </c>
    </row>
    <row r="419" spans="1:17">
      <c r="A419" s="15">
        <v>416</v>
      </c>
      <c r="B419" s="18">
        <v>18</v>
      </c>
      <c r="C419" s="18" t="s">
        <v>2249</v>
      </c>
      <c r="D419" s="18" t="s">
        <v>2346</v>
      </c>
      <c r="E419" s="18" t="s">
        <v>2347</v>
      </c>
      <c r="F419" s="18" t="s">
        <v>2354</v>
      </c>
      <c r="G419" s="18" t="s">
        <v>42</v>
      </c>
      <c r="H419" s="18" t="s">
        <v>2355</v>
      </c>
      <c r="I419" s="18" t="s">
        <v>2356</v>
      </c>
      <c r="J419" s="18" t="s">
        <v>48</v>
      </c>
      <c r="K419" s="18" t="s">
        <v>2317</v>
      </c>
      <c r="L419" s="18" t="s">
        <v>2357</v>
      </c>
      <c r="M419" s="18" t="s">
        <v>2358</v>
      </c>
      <c r="N419" s="18">
        <v>15107080603</v>
      </c>
      <c r="O419" s="18">
        <v>15107080603</v>
      </c>
      <c r="P419" s="18" t="s">
        <v>27</v>
      </c>
      <c r="Q419" s="18">
        <v>750</v>
      </c>
    </row>
    <row r="420" spans="1:17">
      <c r="A420" s="15">
        <v>417</v>
      </c>
      <c r="B420" s="18">
        <v>19</v>
      </c>
      <c r="C420" s="18" t="s">
        <v>2249</v>
      </c>
      <c r="D420" s="18" t="s">
        <v>2346</v>
      </c>
      <c r="E420" s="18" t="s">
        <v>2347</v>
      </c>
      <c r="F420" s="18" t="s">
        <v>2359</v>
      </c>
      <c r="G420" s="18" t="s">
        <v>42</v>
      </c>
      <c r="H420" s="18" t="s">
        <v>2360</v>
      </c>
      <c r="I420" s="18" t="s">
        <v>2361</v>
      </c>
      <c r="J420" s="18" t="s">
        <v>48</v>
      </c>
      <c r="K420" s="18" t="s">
        <v>2260</v>
      </c>
      <c r="L420" s="18" t="s">
        <v>2362</v>
      </c>
      <c r="M420" s="18" t="s">
        <v>2363</v>
      </c>
      <c r="N420" s="18">
        <v>18907980559</v>
      </c>
      <c r="O420" s="18">
        <v>18907980559</v>
      </c>
      <c r="P420" s="18" t="s">
        <v>27</v>
      </c>
      <c r="Q420" s="18">
        <v>750</v>
      </c>
    </row>
    <row r="421" spans="1:17">
      <c r="A421" s="15">
        <v>418</v>
      </c>
      <c r="B421" s="18">
        <v>20</v>
      </c>
      <c r="C421" s="18" t="s">
        <v>2249</v>
      </c>
      <c r="D421" s="18" t="s">
        <v>2346</v>
      </c>
      <c r="E421" s="18" t="s">
        <v>2347</v>
      </c>
      <c r="F421" s="18" t="s">
        <v>2364</v>
      </c>
      <c r="G421" s="18" t="s">
        <v>42</v>
      </c>
      <c r="H421" s="18" t="s">
        <v>2365</v>
      </c>
      <c r="I421" s="18" t="s">
        <v>2366</v>
      </c>
      <c r="J421" s="18" t="s">
        <v>2367</v>
      </c>
      <c r="K421" s="18" t="s">
        <v>2368</v>
      </c>
      <c r="L421" s="18" t="s">
        <v>2369</v>
      </c>
      <c r="M421" s="18" t="s">
        <v>2370</v>
      </c>
      <c r="N421" s="18">
        <v>15207989315</v>
      </c>
      <c r="O421" s="18">
        <v>15207989315</v>
      </c>
      <c r="P421" s="18" t="s">
        <v>27</v>
      </c>
      <c r="Q421" s="18">
        <v>750</v>
      </c>
    </row>
    <row r="422" spans="1:17">
      <c r="A422" s="15">
        <v>419</v>
      </c>
      <c r="B422" s="18">
        <v>21</v>
      </c>
      <c r="C422" s="18" t="s">
        <v>2249</v>
      </c>
      <c r="D422" s="18" t="s">
        <v>2346</v>
      </c>
      <c r="E422" s="18" t="s">
        <v>2347</v>
      </c>
      <c r="F422" s="18" t="s">
        <v>2371</v>
      </c>
      <c r="G422" s="18" t="s">
        <v>22</v>
      </c>
      <c r="H422" s="18" t="s">
        <v>2372</v>
      </c>
      <c r="I422" s="18" t="s">
        <v>2373</v>
      </c>
      <c r="J422" s="18" t="s">
        <v>24</v>
      </c>
      <c r="K422" s="18" t="s">
        <v>2337</v>
      </c>
      <c r="L422" s="18" t="s">
        <v>2374</v>
      </c>
      <c r="M422" s="18" t="s">
        <v>2375</v>
      </c>
      <c r="N422" s="18" t="s">
        <v>2376</v>
      </c>
      <c r="O422" s="18" t="s">
        <v>2376</v>
      </c>
      <c r="P422" s="18" t="s">
        <v>27</v>
      </c>
      <c r="Q422" s="18">
        <v>750</v>
      </c>
    </row>
    <row r="423" spans="1:17">
      <c r="A423" s="15">
        <v>420</v>
      </c>
      <c r="B423" s="18">
        <v>22</v>
      </c>
      <c r="C423" s="18" t="s">
        <v>2249</v>
      </c>
      <c r="D423" s="18" t="s">
        <v>2346</v>
      </c>
      <c r="E423" s="18" t="s">
        <v>2347</v>
      </c>
      <c r="F423" s="18" t="s">
        <v>2377</v>
      </c>
      <c r="G423" s="18" t="s">
        <v>42</v>
      </c>
      <c r="H423" s="18" t="s">
        <v>2378</v>
      </c>
      <c r="I423" s="18" t="s">
        <v>2379</v>
      </c>
      <c r="J423" s="18" t="s">
        <v>2380</v>
      </c>
      <c r="K423" s="18" t="s">
        <v>2381</v>
      </c>
      <c r="L423" s="18" t="s">
        <v>2382</v>
      </c>
      <c r="M423" s="18" t="s">
        <v>2383</v>
      </c>
      <c r="N423" s="18">
        <v>15279981192</v>
      </c>
      <c r="O423" s="18">
        <v>15279981192</v>
      </c>
      <c r="P423" s="18" t="s">
        <v>27</v>
      </c>
      <c r="Q423" s="18">
        <v>750</v>
      </c>
    </row>
    <row r="424" spans="1:17">
      <c r="A424" s="15">
        <v>421</v>
      </c>
      <c r="B424" s="18">
        <v>23</v>
      </c>
      <c r="C424" s="18" t="s">
        <v>2249</v>
      </c>
      <c r="D424" s="18" t="s">
        <v>2346</v>
      </c>
      <c r="E424" s="18" t="s">
        <v>2347</v>
      </c>
      <c r="F424" s="18" t="s">
        <v>2384</v>
      </c>
      <c r="G424" s="18" t="s">
        <v>22</v>
      </c>
      <c r="H424" s="18" t="s">
        <v>2385</v>
      </c>
      <c r="I424" s="18" t="s">
        <v>2386</v>
      </c>
      <c r="J424" s="18" t="s">
        <v>2387</v>
      </c>
      <c r="K424" s="18" t="s">
        <v>2388</v>
      </c>
      <c r="L424" s="18" t="s">
        <v>2389</v>
      </c>
      <c r="M424" s="18" t="s">
        <v>2390</v>
      </c>
      <c r="N424" s="18">
        <v>15727511066</v>
      </c>
      <c r="O424" s="18">
        <v>15727511066</v>
      </c>
      <c r="P424" s="18" t="s">
        <v>27</v>
      </c>
      <c r="Q424" s="18">
        <v>750</v>
      </c>
    </row>
    <row r="425" spans="1:17">
      <c r="A425" s="15">
        <v>422</v>
      </c>
      <c r="B425" s="18">
        <v>24</v>
      </c>
      <c r="C425" s="18" t="s">
        <v>2249</v>
      </c>
      <c r="D425" s="18" t="s">
        <v>2346</v>
      </c>
      <c r="E425" s="18" t="s">
        <v>2347</v>
      </c>
      <c r="F425" s="18" t="s">
        <v>2391</v>
      </c>
      <c r="G425" s="18" t="s">
        <v>42</v>
      </c>
      <c r="H425" s="18" t="s">
        <v>2392</v>
      </c>
      <c r="I425" s="18" t="s">
        <v>2393</v>
      </c>
      <c r="J425" s="18" t="s">
        <v>48</v>
      </c>
      <c r="K425" s="18" t="s">
        <v>2394</v>
      </c>
      <c r="L425" s="18" t="s">
        <v>2395</v>
      </c>
      <c r="M425" s="18" t="s">
        <v>2396</v>
      </c>
      <c r="N425" s="18">
        <v>18879836467</v>
      </c>
      <c r="O425" s="18">
        <v>18879836467</v>
      </c>
      <c r="P425" s="18" t="s">
        <v>27</v>
      </c>
      <c r="Q425" s="18">
        <v>750</v>
      </c>
    </row>
    <row r="426" spans="1:17">
      <c r="A426" s="15">
        <v>423</v>
      </c>
      <c r="B426" s="18">
        <v>25</v>
      </c>
      <c r="C426" s="18" t="s">
        <v>2249</v>
      </c>
      <c r="D426" s="18" t="s">
        <v>2346</v>
      </c>
      <c r="E426" s="18" t="s">
        <v>2397</v>
      </c>
      <c r="F426" s="18" t="s">
        <v>2398</v>
      </c>
      <c r="G426" s="18" t="s">
        <v>42</v>
      </c>
      <c r="H426" s="18" t="s">
        <v>2399</v>
      </c>
      <c r="I426" s="18" t="s">
        <v>2400</v>
      </c>
      <c r="J426" s="18" t="s">
        <v>116</v>
      </c>
      <c r="K426" s="18" t="s">
        <v>2401</v>
      </c>
      <c r="L426" s="18" t="s">
        <v>2402</v>
      </c>
      <c r="M426" s="18" t="s">
        <v>2403</v>
      </c>
      <c r="N426" s="18">
        <v>13237983801</v>
      </c>
      <c r="O426" s="18">
        <v>13237983801</v>
      </c>
      <c r="P426" s="18" t="s">
        <v>27</v>
      </c>
      <c r="Q426" s="18">
        <v>750</v>
      </c>
    </row>
    <row r="427" spans="1:17">
      <c r="A427" s="15">
        <v>424</v>
      </c>
      <c r="B427" s="18">
        <v>26</v>
      </c>
      <c r="C427" s="18" t="s">
        <v>2249</v>
      </c>
      <c r="D427" s="18" t="s">
        <v>2346</v>
      </c>
      <c r="E427" s="18" t="s">
        <v>2397</v>
      </c>
      <c r="F427" s="18" t="s">
        <v>2404</v>
      </c>
      <c r="G427" s="18" t="s">
        <v>22</v>
      </c>
      <c r="H427" s="18" t="s">
        <v>2405</v>
      </c>
      <c r="I427" s="18" t="s">
        <v>2406</v>
      </c>
      <c r="J427" s="18" t="s">
        <v>48</v>
      </c>
      <c r="K427" s="18" t="s">
        <v>2278</v>
      </c>
      <c r="L427" s="18" t="s">
        <v>2344</v>
      </c>
      <c r="M427" s="18" t="s">
        <v>2345</v>
      </c>
      <c r="N427" s="18">
        <v>13319899076</v>
      </c>
      <c r="O427" s="18">
        <v>13319899076</v>
      </c>
      <c r="P427" s="18" t="s">
        <v>27</v>
      </c>
      <c r="Q427" s="18">
        <v>750</v>
      </c>
    </row>
    <row r="428" spans="1:17">
      <c r="A428" s="15">
        <v>425</v>
      </c>
      <c r="B428" s="18">
        <v>27</v>
      </c>
      <c r="C428" s="18" t="s">
        <v>2249</v>
      </c>
      <c r="D428" s="18" t="s">
        <v>2346</v>
      </c>
      <c r="E428" s="18" t="s">
        <v>2397</v>
      </c>
      <c r="F428" s="18" t="s">
        <v>2407</v>
      </c>
      <c r="G428" s="18" t="s">
        <v>42</v>
      </c>
      <c r="H428" s="18" t="s">
        <v>2408</v>
      </c>
      <c r="I428" s="18" t="s">
        <v>2409</v>
      </c>
      <c r="J428" s="18" t="s">
        <v>24</v>
      </c>
      <c r="K428" s="18" t="s">
        <v>2410</v>
      </c>
      <c r="L428" s="18" t="s">
        <v>2411</v>
      </c>
      <c r="M428" s="18" t="s">
        <v>2407</v>
      </c>
      <c r="N428" s="18">
        <v>19807984600</v>
      </c>
      <c r="O428" s="18">
        <v>19807984600</v>
      </c>
      <c r="P428" s="18" t="s">
        <v>27</v>
      </c>
      <c r="Q428" s="18">
        <v>750</v>
      </c>
    </row>
    <row r="429" spans="1:17">
      <c r="A429" s="15">
        <v>426</v>
      </c>
      <c r="B429" s="18">
        <v>28</v>
      </c>
      <c r="C429" s="18" t="s">
        <v>2249</v>
      </c>
      <c r="D429" s="18">
        <v>9</v>
      </c>
      <c r="E429" s="18">
        <v>2</v>
      </c>
      <c r="F429" s="18" t="s">
        <v>2412</v>
      </c>
      <c r="G429" s="18" t="s">
        <v>42</v>
      </c>
      <c r="H429" s="18" t="s">
        <v>2413</v>
      </c>
      <c r="I429" s="18" t="s">
        <v>2414</v>
      </c>
      <c r="J429" s="18" t="s">
        <v>24</v>
      </c>
      <c r="K429" s="18" t="s">
        <v>2415</v>
      </c>
      <c r="L429" s="18" t="s">
        <v>2416</v>
      </c>
      <c r="M429" s="18" t="s">
        <v>2417</v>
      </c>
      <c r="N429" s="18" t="s">
        <v>2418</v>
      </c>
      <c r="O429" s="18" t="s">
        <v>2418</v>
      </c>
      <c r="P429" s="18" t="s">
        <v>27</v>
      </c>
      <c r="Q429" s="18">
        <v>750</v>
      </c>
    </row>
    <row r="430" spans="1:17">
      <c r="A430" s="15">
        <v>427</v>
      </c>
      <c r="B430" s="18">
        <v>29</v>
      </c>
      <c r="C430" s="18" t="s">
        <v>2249</v>
      </c>
      <c r="D430" s="18">
        <v>9</v>
      </c>
      <c r="E430" s="18">
        <v>2</v>
      </c>
      <c r="F430" s="18" t="s">
        <v>2419</v>
      </c>
      <c r="G430" s="18" t="s">
        <v>42</v>
      </c>
      <c r="H430" s="18" t="s">
        <v>2420</v>
      </c>
      <c r="I430" s="18" t="s">
        <v>2421</v>
      </c>
      <c r="J430" s="18" t="s">
        <v>24</v>
      </c>
      <c r="K430" s="18" t="s">
        <v>2298</v>
      </c>
      <c r="L430" s="18" t="s">
        <v>2422</v>
      </c>
      <c r="M430" s="18" t="s">
        <v>2423</v>
      </c>
      <c r="N430" s="18" t="s">
        <v>2424</v>
      </c>
      <c r="O430" s="18" t="s">
        <v>2424</v>
      </c>
      <c r="P430" s="18" t="s">
        <v>27</v>
      </c>
      <c r="Q430" s="18">
        <v>750</v>
      </c>
    </row>
    <row r="431" spans="1:17">
      <c r="A431" s="15">
        <v>428</v>
      </c>
      <c r="B431" s="18">
        <v>30</v>
      </c>
      <c r="C431" s="18" t="s">
        <v>2249</v>
      </c>
      <c r="D431" s="18" t="s">
        <v>2346</v>
      </c>
      <c r="E431" s="18" t="s">
        <v>2425</v>
      </c>
      <c r="F431" s="18" t="s">
        <v>2426</v>
      </c>
      <c r="G431" s="18" t="s">
        <v>42</v>
      </c>
      <c r="H431" s="18" t="s">
        <v>2427</v>
      </c>
      <c r="I431" s="18" t="s">
        <v>2428</v>
      </c>
      <c r="J431" s="18" t="s">
        <v>116</v>
      </c>
      <c r="K431" s="18" t="s">
        <v>2429</v>
      </c>
      <c r="L431" s="18" t="s">
        <v>2430</v>
      </c>
      <c r="M431" s="18" t="s">
        <v>2431</v>
      </c>
      <c r="N431" s="18">
        <v>13879880443</v>
      </c>
      <c r="O431" s="18">
        <v>13879880443</v>
      </c>
      <c r="P431" s="18" t="s">
        <v>27</v>
      </c>
      <c r="Q431" s="18">
        <v>750</v>
      </c>
    </row>
    <row r="432" spans="1:17">
      <c r="A432" s="15">
        <v>429</v>
      </c>
      <c r="B432" s="18">
        <v>31</v>
      </c>
      <c r="C432" s="18" t="s">
        <v>2249</v>
      </c>
      <c r="D432" s="18" t="s">
        <v>2346</v>
      </c>
      <c r="E432" s="18" t="s">
        <v>2425</v>
      </c>
      <c r="F432" s="18" t="s">
        <v>2432</v>
      </c>
      <c r="G432" s="18" t="s">
        <v>22</v>
      </c>
      <c r="H432" s="18" t="s">
        <v>2433</v>
      </c>
      <c r="I432" s="18" t="s">
        <v>2434</v>
      </c>
      <c r="J432" s="18" t="s">
        <v>48</v>
      </c>
      <c r="K432" s="18" t="s">
        <v>2435</v>
      </c>
      <c r="L432" s="18" t="s">
        <v>2436</v>
      </c>
      <c r="M432" s="18" t="s">
        <v>2437</v>
      </c>
      <c r="N432" s="18">
        <v>18322850861</v>
      </c>
      <c r="O432" s="18">
        <v>18322850861</v>
      </c>
      <c r="P432" s="18" t="s">
        <v>27</v>
      </c>
      <c r="Q432" s="18">
        <v>750</v>
      </c>
    </row>
    <row r="433" spans="1:17">
      <c r="A433" s="15">
        <v>430</v>
      </c>
      <c r="B433" s="18">
        <v>32</v>
      </c>
      <c r="C433" s="18" t="s">
        <v>2249</v>
      </c>
      <c r="D433" s="18">
        <v>9</v>
      </c>
      <c r="E433" s="18">
        <v>3</v>
      </c>
      <c r="F433" s="18" t="s">
        <v>2438</v>
      </c>
      <c r="G433" s="18" t="s">
        <v>42</v>
      </c>
      <c r="H433" s="18" t="s">
        <v>2439</v>
      </c>
      <c r="I433" s="18" t="s">
        <v>2440</v>
      </c>
      <c r="J433" s="18" t="s">
        <v>24</v>
      </c>
      <c r="K433" s="18" t="s">
        <v>2304</v>
      </c>
      <c r="L433" s="18" t="s">
        <v>2441</v>
      </c>
      <c r="M433" s="18" t="s">
        <v>2442</v>
      </c>
      <c r="N433" s="18">
        <v>19979878638</v>
      </c>
      <c r="O433" s="18">
        <v>19979878638</v>
      </c>
      <c r="P433" s="18" t="s">
        <v>27</v>
      </c>
      <c r="Q433" s="18">
        <v>750</v>
      </c>
    </row>
    <row r="434" spans="1:17">
      <c r="A434" s="15">
        <v>431</v>
      </c>
      <c r="B434" s="18">
        <v>33</v>
      </c>
      <c r="C434" s="18" t="s">
        <v>2249</v>
      </c>
      <c r="D434" s="18" t="s">
        <v>2346</v>
      </c>
      <c r="E434" s="18" t="s">
        <v>2425</v>
      </c>
      <c r="F434" s="18" t="s">
        <v>2443</v>
      </c>
      <c r="G434" s="18" t="s">
        <v>42</v>
      </c>
      <c r="H434" s="18" t="s">
        <v>2444</v>
      </c>
      <c r="I434" s="18" t="s">
        <v>2445</v>
      </c>
      <c r="J434" s="18" t="s">
        <v>48</v>
      </c>
      <c r="K434" s="18" t="s">
        <v>2446</v>
      </c>
      <c r="L434" s="18" t="s">
        <v>2447</v>
      </c>
      <c r="M434" s="18" t="s">
        <v>2448</v>
      </c>
      <c r="N434" s="18">
        <v>13979815695</v>
      </c>
      <c r="O434" s="18">
        <v>13979815695</v>
      </c>
      <c r="P434" s="18" t="s">
        <v>27</v>
      </c>
      <c r="Q434" s="18">
        <v>750</v>
      </c>
    </row>
    <row r="435" spans="1:17">
      <c r="A435" s="15">
        <v>432</v>
      </c>
      <c r="B435" s="18">
        <v>34</v>
      </c>
      <c r="C435" s="18" t="s">
        <v>2249</v>
      </c>
      <c r="D435" s="18" t="s">
        <v>2346</v>
      </c>
      <c r="E435" s="18" t="s">
        <v>2425</v>
      </c>
      <c r="F435" s="18" t="s">
        <v>2449</v>
      </c>
      <c r="G435" s="18" t="s">
        <v>42</v>
      </c>
      <c r="H435" s="18" t="s">
        <v>2450</v>
      </c>
      <c r="I435" s="18" t="s">
        <v>2445</v>
      </c>
      <c r="J435" s="18" t="s">
        <v>48</v>
      </c>
      <c r="K435" s="18" t="s">
        <v>2451</v>
      </c>
      <c r="L435" s="18" t="s">
        <v>2452</v>
      </c>
      <c r="M435" s="18" t="s">
        <v>2453</v>
      </c>
      <c r="N435" s="18">
        <v>18879845949</v>
      </c>
      <c r="O435" s="18">
        <v>18879845949</v>
      </c>
      <c r="P435" s="18" t="s">
        <v>27</v>
      </c>
      <c r="Q435" s="18">
        <v>750</v>
      </c>
    </row>
    <row r="436" spans="1:17">
      <c r="A436" s="15">
        <v>433</v>
      </c>
      <c r="B436" s="18">
        <v>35</v>
      </c>
      <c r="C436" s="18" t="s">
        <v>2249</v>
      </c>
      <c r="D436" s="18" t="s">
        <v>2346</v>
      </c>
      <c r="E436" s="18" t="s">
        <v>2425</v>
      </c>
      <c r="F436" s="18" t="s">
        <v>2454</v>
      </c>
      <c r="G436" s="18" t="s">
        <v>22</v>
      </c>
      <c r="H436" s="18" t="s">
        <v>2455</v>
      </c>
      <c r="I436" s="18" t="s">
        <v>2456</v>
      </c>
      <c r="J436" s="18" t="s">
        <v>48</v>
      </c>
      <c r="K436" s="18" t="s">
        <v>2457</v>
      </c>
      <c r="L436" s="18" t="s">
        <v>2458</v>
      </c>
      <c r="M436" s="18" t="s">
        <v>2459</v>
      </c>
      <c r="N436" s="18">
        <v>13517986509</v>
      </c>
      <c r="O436" s="18">
        <v>13517986509</v>
      </c>
      <c r="P436" s="18" t="s">
        <v>27</v>
      </c>
      <c r="Q436" s="18">
        <v>750</v>
      </c>
    </row>
    <row r="437" spans="1:17">
      <c r="A437" s="15">
        <v>434</v>
      </c>
      <c r="B437" s="18">
        <v>36</v>
      </c>
      <c r="C437" s="18" t="s">
        <v>2249</v>
      </c>
      <c r="D437" s="18" t="s">
        <v>2346</v>
      </c>
      <c r="E437" s="18" t="s">
        <v>2425</v>
      </c>
      <c r="F437" s="18" t="s">
        <v>2460</v>
      </c>
      <c r="G437" s="18" t="s">
        <v>42</v>
      </c>
      <c r="H437" s="18" t="s">
        <v>2461</v>
      </c>
      <c r="I437" s="18" t="s">
        <v>2462</v>
      </c>
      <c r="J437" s="18" t="s">
        <v>48</v>
      </c>
      <c r="K437" s="18" t="s">
        <v>2463</v>
      </c>
      <c r="L437" s="18" t="s">
        <v>2464</v>
      </c>
      <c r="M437" s="18" t="s">
        <v>2465</v>
      </c>
      <c r="N437" s="18">
        <v>15179862967</v>
      </c>
      <c r="O437" s="18">
        <v>15179862967</v>
      </c>
      <c r="P437" s="18" t="s">
        <v>27</v>
      </c>
      <c r="Q437" s="18">
        <v>750</v>
      </c>
    </row>
    <row r="438" spans="1:17">
      <c r="A438" s="15">
        <v>435</v>
      </c>
      <c r="B438" s="18">
        <v>37</v>
      </c>
      <c r="C438" s="18" t="s">
        <v>2249</v>
      </c>
      <c r="D438" s="18" t="s">
        <v>2346</v>
      </c>
      <c r="E438" s="18" t="s">
        <v>2425</v>
      </c>
      <c r="F438" s="18" t="s">
        <v>2466</v>
      </c>
      <c r="G438" s="18" t="s">
        <v>22</v>
      </c>
      <c r="H438" s="18" t="s">
        <v>2467</v>
      </c>
      <c r="I438" s="18" t="s">
        <v>2468</v>
      </c>
      <c r="J438" s="18" t="s">
        <v>24</v>
      </c>
      <c r="K438" s="18" t="s">
        <v>2298</v>
      </c>
      <c r="L438" s="18" t="s">
        <v>2469</v>
      </c>
      <c r="M438" s="18" t="s">
        <v>2470</v>
      </c>
      <c r="N438" s="18">
        <v>15381579530</v>
      </c>
      <c r="O438" s="18">
        <v>15381579530</v>
      </c>
      <c r="P438" s="18" t="s">
        <v>27</v>
      </c>
      <c r="Q438" s="18">
        <v>750</v>
      </c>
    </row>
    <row r="439" spans="1:17">
      <c r="A439" s="15">
        <v>436</v>
      </c>
      <c r="B439" s="18">
        <v>1</v>
      </c>
      <c r="C439" s="18" t="s">
        <v>2471</v>
      </c>
      <c r="D439" s="18">
        <v>9</v>
      </c>
      <c r="E439" s="18">
        <v>1</v>
      </c>
      <c r="F439" s="18" t="s">
        <v>2472</v>
      </c>
      <c r="G439" s="18" t="s">
        <v>22</v>
      </c>
      <c r="H439" s="18" t="s">
        <v>2473</v>
      </c>
      <c r="I439" s="18" t="s">
        <v>2474</v>
      </c>
      <c r="J439" s="18" t="s">
        <v>116</v>
      </c>
      <c r="K439" s="18" t="s">
        <v>2475</v>
      </c>
      <c r="L439" s="18" t="s">
        <v>2476</v>
      </c>
      <c r="M439" s="18" t="s">
        <v>2477</v>
      </c>
      <c r="N439" s="18" t="s">
        <v>2478</v>
      </c>
      <c r="O439" s="18" t="s">
        <v>2478</v>
      </c>
      <c r="P439" s="18" t="s">
        <v>2479</v>
      </c>
      <c r="Q439" s="18">
        <v>750</v>
      </c>
    </row>
    <row r="440" spans="1:17">
      <c r="A440" s="15">
        <v>437</v>
      </c>
      <c r="B440" s="18">
        <v>2</v>
      </c>
      <c r="C440" s="18" t="s">
        <v>2471</v>
      </c>
      <c r="D440" s="18">
        <v>9</v>
      </c>
      <c r="E440" s="18">
        <v>1</v>
      </c>
      <c r="F440" s="18" t="s">
        <v>2480</v>
      </c>
      <c r="G440" s="18" t="s">
        <v>42</v>
      </c>
      <c r="H440" s="18" t="s">
        <v>2481</v>
      </c>
      <c r="I440" s="18" t="s">
        <v>2482</v>
      </c>
      <c r="J440" s="18" t="s">
        <v>116</v>
      </c>
      <c r="K440" s="18" t="s">
        <v>2483</v>
      </c>
      <c r="L440" s="18" t="s">
        <v>2484</v>
      </c>
      <c r="M440" s="18" t="s">
        <v>2485</v>
      </c>
      <c r="N440" s="18" t="s">
        <v>2486</v>
      </c>
      <c r="O440" s="18" t="s">
        <v>2486</v>
      </c>
      <c r="P440" s="18" t="s">
        <v>2479</v>
      </c>
      <c r="Q440" s="18">
        <v>750</v>
      </c>
    </row>
    <row r="441" spans="1:17">
      <c r="A441" s="15">
        <v>438</v>
      </c>
      <c r="B441" s="18">
        <v>3</v>
      </c>
      <c r="C441" s="18" t="s">
        <v>2471</v>
      </c>
      <c r="D441" s="18">
        <v>9</v>
      </c>
      <c r="E441" s="18">
        <v>1</v>
      </c>
      <c r="F441" s="18" t="s">
        <v>2487</v>
      </c>
      <c r="G441" s="18" t="s">
        <v>42</v>
      </c>
      <c r="H441" s="18" t="s">
        <v>2488</v>
      </c>
      <c r="I441" s="18" t="s">
        <v>2489</v>
      </c>
      <c r="J441" s="18" t="s">
        <v>294</v>
      </c>
      <c r="K441" s="18" t="s">
        <v>2490</v>
      </c>
      <c r="L441" s="18" t="s">
        <v>2491</v>
      </c>
      <c r="M441" s="18" t="s">
        <v>2492</v>
      </c>
      <c r="N441" s="18" t="s">
        <v>2493</v>
      </c>
      <c r="O441" s="18" t="s">
        <v>2493</v>
      </c>
      <c r="P441" s="18" t="s">
        <v>2479</v>
      </c>
      <c r="Q441" s="18">
        <v>750</v>
      </c>
    </row>
    <row r="442" spans="1:17">
      <c r="A442" s="15">
        <v>439</v>
      </c>
      <c r="B442" s="18">
        <v>4</v>
      </c>
      <c r="C442" s="18" t="s">
        <v>2471</v>
      </c>
      <c r="D442" s="18">
        <v>9</v>
      </c>
      <c r="E442" s="18">
        <v>1</v>
      </c>
      <c r="F442" s="18" t="s">
        <v>2494</v>
      </c>
      <c r="G442" s="18" t="s">
        <v>42</v>
      </c>
      <c r="H442" s="18" t="s">
        <v>2495</v>
      </c>
      <c r="I442" s="18" t="s">
        <v>2496</v>
      </c>
      <c r="J442" s="18" t="s">
        <v>24</v>
      </c>
      <c r="K442" s="18" t="s">
        <v>2497</v>
      </c>
      <c r="L442" s="18" t="s">
        <v>2498</v>
      </c>
      <c r="M442" s="18" t="s">
        <v>2499</v>
      </c>
      <c r="N442" s="18" t="s">
        <v>2500</v>
      </c>
      <c r="O442" s="18" t="s">
        <v>2500</v>
      </c>
      <c r="P442" s="18" t="s">
        <v>2479</v>
      </c>
      <c r="Q442" s="18">
        <v>750</v>
      </c>
    </row>
    <row r="443" spans="1:17">
      <c r="A443" s="15">
        <v>440</v>
      </c>
      <c r="B443" s="18">
        <v>5</v>
      </c>
      <c r="C443" s="18" t="s">
        <v>2471</v>
      </c>
      <c r="D443" s="18">
        <v>9</v>
      </c>
      <c r="E443" s="18">
        <v>1</v>
      </c>
      <c r="F443" s="18" t="s">
        <v>2501</v>
      </c>
      <c r="G443" s="18" t="s">
        <v>22</v>
      </c>
      <c r="H443" s="18" t="s">
        <v>2502</v>
      </c>
      <c r="I443" s="18" t="s">
        <v>2503</v>
      </c>
      <c r="J443" s="18" t="s">
        <v>116</v>
      </c>
      <c r="K443" s="18" t="s">
        <v>2504</v>
      </c>
      <c r="L443" s="18" t="s">
        <v>2505</v>
      </c>
      <c r="M443" s="18" t="s">
        <v>2506</v>
      </c>
      <c r="N443" s="18" t="s">
        <v>2507</v>
      </c>
      <c r="O443" s="18" t="s">
        <v>2507</v>
      </c>
      <c r="P443" s="18" t="s">
        <v>2479</v>
      </c>
      <c r="Q443" s="18">
        <v>750</v>
      </c>
    </row>
    <row r="444" spans="1:17">
      <c r="A444" s="15">
        <v>441</v>
      </c>
      <c r="B444" s="18">
        <v>6</v>
      </c>
      <c r="C444" s="18" t="s">
        <v>2471</v>
      </c>
      <c r="D444" s="18">
        <v>9</v>
      </c>
      <c r="E444" s="18">
        <v>2</v>
      </c>
      <c r="F444" s="18" t="s">
        <v>2508</v>
      </c>
      <c r="G444" s="18" t="s">
        <v>42</v>
      </c>
      <c r="H444" s="18" t="s">
        <v>2509</v>
      </c>
      <c r="I444" s="18" t="s">
        <v>2510</v>
      </c>
      <c r="J444" s="18" t="s">
        <v>24</v>
      </c>
      <c r="K444" s="18" t="s">
        <v>2511</v>
      </c>
      <c r="L444" s="18" t="s">
        <v>2512</v>
      </c>
      <c r="M444" s="18" t="s">
        <v>2513</v>
      </c>
      <c r="N444" s="18" t="s">
        <v>2514</v>
      </c>
      <c r="O444" s="18" t="s">
        <v>2514</v>
      </c>
      <c r="P444" s="18" t="s">
        <v>2479</v>
      </c>
      <c r="Q444" s="18">
        <v>750</v>
      </c>
    </row>
    <row r="445" spans="1:17">
      <c r="A445" s="15">
        <v>442</v>
      </c>
      <c r="B445" s="18">
        <v>7</v>
      </c>
      <c r="C445" s="18" t="s">
        <v>2471</v>
      </c>
      <c r="D445" s="18">
        <v>9</v>
      </c>
      <c r="E445" s="18">
        <v>2</v>
      </c>
      <c r="F445" s="18" t="s">
        <v>2515</v>
      </c>
      <c r="G445" s="18" t="s">
        <v>42</v>
      </c>
      <c r="H445" s="18" t="s">
        <v>2516</v>
      </c>
      <c r="I445" s="18" t="s">
        <v>2517</v>
      </c>
      <c r="J445" s="18" t="s">
        <v>48</v>
      </c>
      <c r="K445" s="18" t="s">
        <v>2518</v>
      </c>
      <c r="L445" s="18" t="s">
        <v>2519</v>
      </c>
      <c r="M445" s="18" t="s">
        <v>2520</v>
      </c>
      <c r="N445" s="18" t="s">
        <v>2521</v>
      </c>
      <c r="O445" s="18" t="s">
        <v>2521</v>
      </c>
      <c r="P445" s="18" t="s">
        <v>2479</v>
      </c>
      <c r="Q445" s="18">
        <v>750</v>
      </c>
    </row>
    <row r="446" spans="1:17">
      <c r="A446" s="15">
        <v>443</v>
      </c>
      <c r="B446" s="18">
        <v>8</v>
      </c>
      <c r="C446" s="18" t="s">
        <v>2471</v>
      </c>
      <c r="D446" s="18">
        <v>9</v>
      </c>
      <c r="E446" s="18">
        <v>2</v>
      </c>
      <c r="F446" s="18" t="s">
        <v>2522</v>
      </c>
      <c r="G446" s="18" t="s">
        <v>22</v>
      </c>
      <c r="H446" s="18" t="s">
        <v>2523</v>
      </c>
      <c r="I446" s="18" t="s">
        <v>2524</v>
      </c>
      <c r="J446" s="18" t="s">
        <v>24</v>
      </c>
      <c r="K446" s="18" t="s">
        <v>2525</v>
      </c>
      <c r="L446" s="18" t="s">
        <v>2526</v>
      </c>
      <c r="M446" s="18" t="s">
        <v>2527</v>
      </c>
      <c r="N446" s="18" t="s">
        <v>2528</v>
      </c>
      <c r="O446" s="18" t="s">
        <v>2528</v>
      </c>
      <c r="P446" s="18" t="s">
        <v>2479</v>
      </c>
      <c r="Q446" s="18">
        <v>750</v>
      </c>
    </row>
    <row r="447" spans="1:17">
      <c r="A447" s="15">
        <v>444</v>
      </c>
      <c r="B447" s="18">
        <v>9</v>
      </c>
      <c r="C447" s="18" t="s">
        <v>2471</v>
      </c>
      <c r="D447" s="18">
        <v>9</v>
      </c>
      <c r="E447" s="18">
        <v>2</v>
      </c>
      <c r="F447" s="18" t="s">
        <v>2529</v>
      </c>
      <c r="G447" s="18" t="s">
        <v>22</v>
      </c>
      <c r="H447" s="18" t="s">
        <v>2530</v>
      </c>
      <c r="I447" s="18" t="s">
        <v>2531</v>
      </c>
      <c r="J447" s="18" t="s">
        <v>24</v>
      </c>
      <c r="K447" s="18" t="s">
        <v>2532</v>
      </c>
      <c r="L447" s="18" t="s">
        <v>2533</v>
      </c>
      <c r="M447" s="18" t="s">
        <v>2534</v>
      </c>
      <c r="N447" s="18">
        <v>15727510381</v>
      </c>
      <c r="O447" s="18">
        <v>15727510381</v>
      </c>
      <c r="P447" s="18" t="s">
        <v>2479</v>
      </c>
      <c r="Q447" s="18">
        <v>750</v>
      </c>
    </row>
    <row r="448" spans="1:17">
      <c r="A448" s="15">
        <v>445</v>
      </c>
      <c r="B448" s="18">
        <v>10</v>
      </c>
      <c r="C448" s="18" t="s">
        <v>2471</v>
      </c>
      <c r="D448" s="18">
        <v>9</v>
      </c>
      <c r="E448" s="18">
        <v>2</v>
      </c>
      <c r="F448" s="18" t="s">
        <v>2535</v>
      </c>
      <c r="G448" s="18" t="s">
        <v>22</v>
      </c>
      <c r="H448" s="18" t="s">
        <v>2536</v>
      </c>
      <c r="I448" s="18" t="s">
        <v>2537</v>
      </c>
      <c r="J448" s="18" t="s">
        <v>48</v>
      </c>
      <c r="K448" s="18" t="s">
        <v>2538</v>
      </c>
      <c r="L448" s="18" t="s">
        <v>2539</v>
      </c>
      <c r="M448" s="18" t="s">
        <v>2540</v>
      </c>
      <c r="N448" s="18">
        <v>15257760659</v>
      </c>
      <c r="O448" s="18">
        <v>15257760659</v>
      </c>
      <c r="P448" s="18" t="s">
        <v>2479</v>
      </c>
      <c r="Q448" s="18">
        <v>750</v>
      </c>
    </row>
    <row r="449" spans="1:17">
      <c r="A449" s="15">
        <v>446</v>
      </c>
      <c r="B449" s="18">
        <v>11</v>
      </c>
      <c r="C449" s="18" t="s">
        <v>2471</v>
      </c>
      <c r="D449" s="18">
        <v>9</v>
      </c>
      <c r="E449" s="18">
        <v>3</v>
      </c>
      <c r="F449" s="18" t="s">
        <v>2541</v>
      </c>
      <c r="G449" s="18" t="s">
        <v>22</v>
      </c>
      <c r="H449" s="18" t="s">
        <v>2542</v>
      </c>
      <c r="I449" s="18" t="s">
        <v>2543</v>
      </c>
      <c r="J449" s="18" t="s">
        <v>24</v>
      </c>
      <c r="K449" s="18" t="s">
        <v>2544</v>
      </c>
      <c r="L449" s="18" t="s">
        <v>2545</v>
      </c>
      <c r="M449" s="18" t="s">
        <v>2546</v>
      </c>
      <c r="N449" s="18" t="s">
        <v>2547</v>
      </c>
      <c r="O449" s="18" t="s">
        <v>2547</v>
      </c>
      <c r="P449" s="18" t="s">
        <v>2479</v>
      </c>
      <c r="Q449" s="18">
        <v>750</v>
      </c>
    </row>
    <row r="450" spans="1:17">
      <c r="A450" s="15">
        <v>447</v>
      </c>
      <c r="B450" s="18">
        <v>12</v>
      </c>
      <c r="C450" s="18" t="s">
        <v>2471</v>
      </c>
      <c r="D450" s="18">
        <v>9</v>
      </c>
      <c r="E450" s="18">
        <v>3</v>
      </c>
      <c r="F450" s="18" t="s">
        <v>2548</v>
      </c>
      <c r="G450" s="18" t="s">
        <v>22</v>
      </c>
      <c r="H450" s="18" t="s">
        <v>2549</v>
      </c>
      <c r="I450" s="18" t="s">
        <v>2550</v>
      </c>
      <c r="J450" s="18" t="s">
        <v>91</v>
      </c>
      <c r="K450" s="18" t="s">
        <v>2551</v>
      </c>
      <c r="L450" s="18" t="s">
        <v>2552</v>
      </c>
      <c r="M450" s="18" t="s">
        <v>2553</v>
      </c>
      <c r="N450" s="18" t="s">
        <v>2554</v>
      </c>
      <c r="O450" s="18" t="s">
        <v>2554</v>
      </c>
      <c r="P450" s="18" t="s">
        <v>2479</v>
      </c>
      <c r="Q450" s="18">
        <v>750</v>
      </c>
    </row>
    <row r="451" spans="1:17">
      <c r="A451" s="15">
        <v>448</v>
      </c>
      <c r="B451" s="18">
        <v>13</v>
      </c>
      <c r="C451" s="18" t="s">
        <v>2471</v>
      </c>
      <c r="D451" s="18">
        <v>9</v>
      </c>
      <c r="E451" s="18">
        <v>3</v>
      </c>
      <c r="F451" s="18" t="s">
        <v>2555</v>
      </c>
      <c r="G451" s="18" t="s">
        <v>42</v>
      </c>
      <c r="H451" s="18" t="s">
        <v>2556</v>
      </c>
      <c r="I451" s="18" t="s">
        <v>2557</v>
      </c>
      <c r="J451" s="18" t="s">
        <v>116</v>
      </c>
      <c r="K451" s="18" t="s">
        <v>2558</v>
      </c>
      <c r="L451" s="18" t="s">
        <v>2559</v>
      </c>
      <c r="M451" s="18" t="s">
        <v>2560</v>
      </c>
      <c r="N451" s="18" t="s">
        <v>2561</v>
      </c>
      <c r="O451" s="18" t="s">
        <v>2561</v>
      </c>
      <c r="P451" s="18" t="s">
        <v>2479</v>
      </c>
      <c r="Q451" s="18">
        <v>750</v>
      </c>
    </row>
    <row r="452" spans="1:17">
      <c r="A452" s="15">
        <v>449</v>
      </c>
      <c r="B452" s="18">
        <v>14</v>
      </c>
      <c r="C452" s="18" t="s">
        <v>2471</v>
      </c>
      <c r="D452" s="18">
        <v>9</v>
      </c>
      <c r="E452" s="18">
        <v>3</v>
      </c>
      <c r="F452" s="18" t="s">
        <v>2562</v>
      </c>
      <c r="G452" s="18" t="s">
        <v>42</v>
      </c>
      <c r="H452" s="18" t="s">
        <v>2563</v>
      </c>
      <c r="I452" s="18" t="s">
        <v>2564</v>
      </c>
      <c r="J452" s="18" t="s">
        <v>48</v>
      </c>
      <c r="K452" s="18" t="s">
        <v>2565</v>
      </c>
      <c r="L452" s="18" t="s">
        <v>2566</v>
      </c>
      <c r="M452" s="18" t="s">
        <v>2567</v>
      </c>
      <c r="N452" s="18" t="s">
        <v>2568</v>
      </c>
      <c r="O452" s="18" t="s">
        <v>2568</v>
      </c>
      <c r="P452" s="18" t="s">
        <v>2479</v>
      </c>
      <c r="Q452" s="18">
        <v>750</v>
      </c>
    </row>
    <row r="453" spans="1:17">
      <c r="A453" s="15">
        <v>450</v>
      </c>
      <c r="B453" s="18">
        <v>15</v>
      </c>
      <c r="C453" s="18" t="s">
        <v>2471</v>
      </c>
      <c r="D453" s="18">
        <v>9</v>
      </c>
      <c r="E453" s="18">
        <v>3</v>
      </c>
      <c r="F453" s="18" t="s">
        <v>2569</v>
      </c>
      <c r="G453" s="18" t="s">
        <v>22</v>
      </c>
      <c r="H453" s="18" t="s">
        <v>2570</v>
      </c>
      <c r="I453" s="18" t="s">
        <v>2571</v>
      </c>
      <c r="J453" s="18" t="s">
        <v>116</v>
      </c>
      <c r="K453" s="18" t="s">
        <v>2572</v>
      </c>
      <c r="L453" s="18" t="s">
        <v>2573</v>
      </c>
      <c r="M453" s="18" t="s">
        <v>2574</v>
      </c>
      <c r="N453" s="18" t="s">
        <v>2575</v>
      </c>
      <c r="O453" s="18" t="s">
        <v>2575</v>
      </c>
      <c r="P453" s="18" t="s">
        <v>2479</v>
      </c>
      <c r="Q453" s="18">
        <v>750</v>
      </c>
    </row>
    <row r="454" spans="1:17">
      <c r="A454" s="15">
        <v>451</v>
      </c>
      <c r="B454" s="18">
        <v>16</v>
      </c>
      <c r="C454" s="18" t="s">
        <v>2471</v>
      </c>
      <c r="D454" s="18">
        <v>9</v>
      </c>
      <c r="E454" s="18">
        <v>4</v>
      </c>
      <c r="F454" s="18" t="s">
        <v>2576</v>
      </c>
      <c r="G454" s="18" t="s">
        <v>42</v>
      </c>
      <c r="H454" s="18" t="s">
        <v>2577</v>
      </c>
      <c r="I454" s="18" t="s">
        <v>2578</v>
      </c>
      <c r="J454" s="18" t="s">
        <v>116</v>
      </c>
      <c r="K454" s="18" t="s">
        <v>2511</v>
      </c>
      <c r="L454" s="18" t="s">
        <v>2579</v>
      </c>
      <c r="M454" s="18" t="s">
        <v>2580</v>
      </c>
      <c r="N454" s="18" t="s">
        <v>2581</v>
      </c>
      <c r="O454" s="18" t="s">
        <v>2581</v>
      </c>
      <c r="P454" s="18" t="s">
        <v>2479</v>
      </c>
      <c r="Q454" s="18">
        <v>750</v>
      </c>
    </row>
    <row r="455" spans="1:17">
      <c r="A455" s="15">
        <v>452</v>
      </c>
      <c r="B455" s="18">
        <v>17</v>
      </c>
      <c r="C455" s="18" t="s">
        <v>2471</v>
      </c>
      <c r="D455" s="18">
        <v>9</v>
      </c>
      <c r="E455" s="18">
        <v>4</v>
      </c>
      <c r="F455" s="18" t="s">
        <v>2582</v>
      </c>
      <c r="G455" s="18" t="s">
        <v>42</v>
      </c>
      <c r="H455" s="18" t="s">
        <v>2583</v>
      </c>
      <c r="I455" s="18" t="s">
        <v>2584</v>
      </c>
      <c r="J455" s="18" t="s">
        <v>91</v>
      </c>
      <c r="K455" s="18" t="s">
        <v>2585</v>
      </c>
      <c r="L455" s="18" t="s">
        <v>2586</v>
      </c>
      <c r="M455" s="18" t="s">
        <v>2587</v>
      </c>
      <c r="N455" s="18" t="s">
        <v>2588</v>
      </c>
      <c r="O455" s="18" t="s">
        <v>2588</v>
      </c>
      <c r="P455" s="18" t="s">
        <v>2479</v>
      </c>
      <c r="Q455" s="18">
        <v>750</v>
      </c>
    </row>
    <row r="456" spans="1:17">
      <c r="A456" s="15">
        <v>453</v>
      </c>
      <c r="B456" s="18">
        <v>18</v>
      </c>
      <c r="C456" s="18" t="s">
        <v>2471</v>
      </c>
      <c r="D456" s="18">
        <v>9</v>
      </c>
      <c r="E456" s="18">
        <v>4</v>
      </c>
      <c r="F456" s="18" t="s">
        <v>2589</v>
      </c>
      <c r="G456" s="18" t="s">
        <v>42</v>
      </c>
      <c r="H456" s="18" t="s">
        <v>2590</v>
      </c>
      <c r="I456" s="18" t="s">
        <v>2591</v>
      </c>
      <c r="J456" s="18" t="s">
        <v>91</v>
      </c>
      <c r="K456" s="18" t="s">
        <v>2592</v>
      </c>
      <c r="L456" s="18" t="s">
        <v>2593</v>
      </c>
      <c r="M456" s="18" t="s">
        <v>2594</v>
      </c>
      <c r="N456" s="18" t="s">
        <v>2595</v>
      </c>
      <c r="O456" s="18" t="s">
        <v>2595</v>
      </c>
      <c r="P456" s="18" t="s">
        <v>2479</v>
      </c>
      <c r="Q456" s="18">
        <v>750</v>
      </c>
    </row>
    <row r="457" spans="1:17">
      <c r="A457" s="15">
        <v>454</v>
      </c>
      <c r="B457" s="18">
        <v>19</v>
      </c>
      <c r="C457" s="18" t="s">
        <v>2471</v>
      </c>
      <c r="D457" s="18">
        <v>9</v>
      </c>
      <c r="E457" s="18">
        <v>4</v>
      </c>
      <c r="F457" s="18" t="s">
        <v>2596</v>
      </c>
      <c r="G457" s="18" t="s">
        <v>22</v>
      </c>
      <c r="H457" s="18" t="s">
        <v>2597</v>
      </c>
      <c r="I457" s="18" t="s">
        <v>2598</v>
      </c>
      <c r="J457" s="18" t="s">
        <v>116</v>
      </c>
      <c r="K457" s="18" t="s">
        <v>2599</v>
      </c>
      <c r="L457" s="18" t="s">
        <v>2600</v>
      </c>
      <c r="M457" s="18" t="s">
        <v>2601</v>
      </c>
      <c r="N457" s="18" t="s">
        <v>2602</v>
      </c>
      <c r="O457" s="18" t="s">
        <v>2602</v>
      </c>
      <c r="P457" s="18" t="s">
        <v>2479</v>
      </c>
      <c r="Q457" s="18">
        <v>750</v>
      </c>
    </row>
    <row r="458" spans="1:17">
      <c r="A458" s="15">
        <v>455</v>
      </c>
      <c r="B458" s="18">
        <v>20</v>
      </c>
      <c r="C458" s="18" t="s">
        <v>2471</v>
      </c>
      <c r="D458" s="18">
        <v>9</v>
      </c>
      <c r="E458" s="18">
        <v>4</v>
      </c>
      <c r="F458" s="18" t="s">
        <v>2603</v>
      </c>
      <c r="G458" s="18" t="s">
        <v>42</v>
      </c>
      <c r="H458" s="18" t="s">
        <v>2604</v>
      </c>
      <c r="I458" s="18" t="s">
        <v>2605</v>
      </c>
      <c r="J458" s="18" t="s">
        <v>48</v>
      </c>
      <c r="K458" s="18" t="s">
        <v>2606</v>
      </c>
      <c r="L458" s="18" t="s">
        <v>2607</v>
      </c>
      <c r="M458" s="18" t="s">
        <v>2608</v>
      </c>
      <c r="N458" s="18" t="s">
        <v>2609</v>
      </c>
      <c r="O458" s="18" t="s">
        <v>2609</v>
      </c>
      <c r="P458" s="18" t="s">
        <v>2479</v>
      </c>
      <c r="Q458" s="18">
        <v>750</v>
      </c>
    </row>
    <row r="459" spans="1:17">
      <c r="A459" s="15">
        <v>456</v>
      </c>
      <c r="B459" s="18">
        <v>21</v>
      </c>
      <c r="C459" s="18" t="s">
        <v>2471</v>
      </c>
      <c r="D459" s="18">
        <v>9</v>
      </c>
      <c r="E459" s="18">
        <v>4</v>
      </c>
      <c r="F459" s="18" t="s">
        <v>2610</v>
      </c>
      <c r="G459" s="18" t="s">
        <v>22</v>
      </c>
      <c r="H459" s="18" t="s">
        <v>2611</v>
      </c>
      <c r="I459" s="18" t="s">
        <v>2612</v>
      </c>
      <c r="J459" s="18" t="s">
        <v>24</v>
      </c>
      <c r="K459" s="18" t="s">
        <v>2613</v>
      </c>
      <c r="L459" s="18" t="s">
        <v>2614</v>
      </c>
      <c r="M459" s="18" t="s">
        <v>2615</v>
      </c>
      <c r="N459" s="18" t="s">
        <v>2616</v>
      </c>
      <c r="O459" s="18" t="s">
        <v>2616</v>
      </c>
      <c r="P459" s="18" t="s">
        <v>2479</v>
      </c>
      <c r="Q459" s="18">
        <v>750</v>
      </c>
    </row>
    <row r="460" spans="1:17">
      <c r="A460" s="15">
        <v>457</v>
      </c>
      <c r="B460" s="18">
        <v>22</v>
      </c>
      <c r="C460" s="18" t="s">
        <v>2471</v>
      </c>
      <c r="D460" s="18">
        <v>9</v>
      </c>
      <c r="E460" s="18">
        <v>4</v>
      </c>
      <c r="F460" s="18" t="s">
        <v>2617</v>
      </c>
      <c r="G460" s="18" t="s">
        <v>42</v>
      </c>
      <c r="H460" s="18" t="s">
        <v>2618</v>
      </c>
      <c r="I460" s="18" t="s">
        <v>2619</v>
      </c>
      <c r="J460" s="18" t="s">
        <v>24</v>
      </c>
      <c r="K460" s="18" t="s">
        <v>2592</v>
      </c>
      <c r="L460" s="18" t="s">
        <v>2620</v>
      </c>
      <c r="M460" s="18" t="s">
        <v>2621</v>
      </c>
      <c r="N460" s="18" t="s">
        <v>2622</v>
      </c>
      <c r="O460" s="18" t="s">
        <v>2622</v>
      </c>
      <c r="P460" s="18" t="s">
        <v>2479</v>
      </c>
      <c r="Q460" s="18">
        <v>750</v>
      </c>
    </row>
    <row r="461" spans="1:17">
      <c r="A461" s="15">
        <v>458</v>
      </c>
      <c r="B461" s="18">
        <v>23</v>
      </c>
      <c r="C461" s="18" t="s">
        <v>2471</v>
      </c>
      <c r="D461" s="18">
        <v>9</v>
      </c>
      <c r="E461" s="18">
        <v>2</v>
      </c>
      <c r="F461" s="18" t="s">
        <v>2623</v>
      </c>
      <c r="G461" s="18" t="s">
        <v>22</v>
      </c>
      <c r="H461" s="18" t="s">
        <v>2624</v>
      </c>
      <c r="I461" s="18" t="s">
        <v>2625</v>
      </c>
      <c r="J461" s="18" t="s">
        <v>24</v>
      </c>
      <c r="K461" s="18" t="s">
        <v>2626</v>
      </c>
      <c r="L461" s="18" t="s">
        <v>2627</v>
      </c>
      <c r="M461" s="18" t="s">
        <v>2628</v>
      </c>
      <c r="N461" s="18" t="s">
        <v>2629</v>
      </c>
      <c r="O461" s="18" t="s">
        <v>2629</v>
      </c>
      <c r="P461" s="18" t="s">
        <v>2479</v>
      </c>
      <c r="Q461" s="18">
        <v>750</v>
      </c>
    </row>
    <row r="462" spans="1:17">
      <c r="A462" s="15">
        <v>459</v>
      </c>
      <c r="B462" s="18">
        <v>24</v>
      </c>
      <c r="C462" s="18" t="s">
        <v>2471</v>
      </c>
      <c r="D462" s="18">
        <v>9</v>
      </c>
      <c r="E462" s="18">
        <v>4</v>
      </c>
      <c r="F462" s="18" t="s">
        <v>2630</v>
      </c>
      <c r="G462" s="18" t="s">
        <v>22</v>
      </c>
      <c r="H462" s="18" t="s">
        <v>2631</v>
      </c>
      <c r="I462" s="18" t="s">
        <v>2632</v>
      </c>
      <c r="J462" s="18" t="s">
        <v>48</v>
      </c>
      <c r="K462" s="18" t="s">
        <v>2633</v>
      </c>
      <c r="L462" s="18" t="s">
        <v>2634</v>
      </c>
      <c r="M462" s="18" t="s">
        <v>2635</v>
      </c>
      <c r="N462" s="18" t="s">
        <v>2636</v>
      </c>
      <c r="O462" s="18" t="s">
        <v>2636</v>
      </c>
      <c r="P462" s="18" t="s">
        <v>2479</v>
      </c>
      <c r="Q462" s="18">
        <v>750</v>
      </c>
    </row>
    <row r="463" spans="1:17">
      <c r="A463" s="15">
        <v>460</v>
      </c>
      <c r="B463" s="18">
        <v>25</v>
      </c>
      <c r="C463" s="18" t="s">
        <v>2471</v>
      </c>
      <c r="D463" s="18">
        <v>9</v>
      </c>
      <c r="E463" s="18">
        <v>5</v>
      </c>
      <c r="F463" s="18" t="s">
        <v>2637</v>
      </c>
      <c r="G463" s="18" t="s">
        <v>42</v>
      </c>
      <c r="H463" s="18" t="s">
        <v>2638</v>
      </c>
      <c r="I463" s="18" t="s">
        <v>2639</v>
      </c>
      <c r="J463" s="18" t="s">
        <v>24</v>
      </c>
      <c r="K463" s="18" t="s">
        <v>2640</v>
      </c>
      <c r="L463" s="18" t="s">
        <v>2641</v>
      </c>
      <c r="M463" s="18" t="s">
        <v>2642</v>
      </c>
      <c r="N463" s="18" t="s">
        <v>2643</v>
      </c>
      <c r="O463" s="18" t="s">
        <v>2643</v>
      </c>
      <c r="P463" s="18" t="s">
        <v>2479</v>
      </c>
      <c r="Q463" s="18">
        <v>750</v>
      </c>
    </row>
    <row r="464" spans="1:17">
      <c r="A464" s="15">
        <v>461</v>
      </c>
      <c r="B464" s="18">
        <v>26</v>
      </c>
      <c r="C464" s="18" t="s">
        <v>2471</v>
      </c>
      <c r="D464" s="18">
        <v>9</v>
      </c>
      <c r="E464" s="18">
        <v>5</v>
      </c>
      <c r="F464" s="18" t="s">
        <v>2644</v>
      </c>
      <c r="G464" s="18" t="s">
        <v>42</v>
      </c>
      <c r="H464" s="18" t="s">
        <v>2645</v>
      </c>
      <c r="I464" s="18" t="s">
        <v>2646</v>
      </c>
      <c r="J464" s="18" t="s">
        <v>48</v>
      </c>
      <c r="K464" s="18" t="s">
        <v>2640</v>
      </c>
      <c r="L464" s="18" t="s">
        <v>2647</v>
      </c>
      <c r="M464" s="18" t="s">
        <v>2648</v>
      </c>
      <c r="N464" s="18" t="s">
        <v>2649</v>
      </c>
      <c r="O464" s="18" t="s">
        <v>2649</v>
      </c>
      <c r="P464" s="18" t="s">
        <v>2479</v>
      </c>
      <c r="Q464" s="18">
        <v>750</v>
      </c>
    </row>
    <row r="465" spans="1:17">
      <c r="A465" s="15">
        <v>462</v>
      </c>
      <c r="B465" s="18">
        <v>27</v>
      </c>
      <c r="C465" s="18" t="s">
        <v>2471</v>
      </c>
      <c r="D465" s="18">
        <v>9</v>
      </c>
      <c r="E465" s="18">
        <v>5</v>
      </c>
      <c r="F465" s="18" t="s">
        <v>2650</v>
      </c>
      <c r="G465" s="18" t="s">
        <v>22</v>
      </c>
      <c r="H465" s="18" t="s">
        <v>2651</v>
      </c>
      <c r="I465" s="18" t="s">
        <v>2652</v>
      </c>
      <c r="J465" s="18" t="s">
        <v>91</v>
      </c>
      <c r="K465" s="18" t="s">
        <v>2653</v>
      </c>
      <c r="L465" s="18" t="s">
        <v>2654</v>
      </c>
      <c r="M465" s="18" t="s">
        <v>2655</v>
      </c>
      <c r="N465" s="18" t="s">
        <v>2656</v>
      </c>
      <c r="O465" s="18" t="s">
        <v>2656</v>
      </c>
      <c r="P465" s="18" t="s">
        <v>2479</v>
      </c>
      <c r="Q465" s="18">
        <v>750</v>
      </c>
    </row>
    <row r="466" spans="1:17">
      <c r="A466" s="15">
        <v>463</v>
      </c>
      <c r="B466" s="18">
        <v>28</v>
      </c>
      <c r="C466" s="18" t="s">
        <v>2471</v>
      </c>
      <c r="D466" s="18">
        <v>9</v>
      </c>
      <c r="E466" s="18">
        <v>5</v>
      </c>
      <c r="F466" s="18" t="s">
        <v>2657</v>
      </c>
      <c r="G466" s="18" t="s">
        <v>42</v>
      </c>
      <c r="H466" s="18" t="s">
        <v>2658</v>
      </c>
      <c r="I466" s="18" t="s">
        <v>2659</v>
      </c>
      <c r="J466" s="18" t="s">
        <v>48</v>
      </c>
      <c r="K466" s="18" t="s">
        <v>2660</v>
      </c>
      <c r="L466" s="18" t="s">
        <v>2661</v>
      </c>
      <c r="M466" s="18" t="s">
        <v>2662</v>
      </c>
      <c r="N466" s="18" t="s">
        <v>2663</v>
      </c>
      <c r="O466" s="18" t="s">
        <v>2663</v>
      </c>
      <c r="P466" s="18" t="s">
        <v>2479</v>
      </c>
      <c r="Q466" s="18">
        <v>750</v>
      </c>
    </row>
    <row r="467" spans="1:17">
      <c r="A467" s="15">
        <v>464</v>
      </c>
      <c r="B467" s="18">
        <v>29</v>
      </c>
      <c r="C467" s="18" t="s">
        <v>2471</v>
      </c>
      <c r="D467" s="18">
        <v>9</v>
      </c>
      <c r="E467" s="18">
        <v>6</v>
      </c>
      <c r="F467" s="18" t="s">
        <v>2664</v>
      </c>
      <c r="G467" s="18" t="s">
        <v>22</v>
      </c>
      <c r="H467" s="18" t="s">
        <v>2665</v>
      </c>
      <c r="I467" s="18" t="s">
        <v>2666</v>
      </c>
      <c r="J467" s="18" t="s">
        <v>24</v>
      </c>
      <c r="K467" s="18" t="s">
        <v>2667</v>
      </c>
      <c r="L467" s="18" t="s">
        <v>2668</v>
      </c>
      <c r="M467" s="18" t="s">
        <v>2669</v>
      </c>
      <c r="N467" s="18" t="s">
        <v>2670</v>
      </c>
      <c r="O467" s="18" t="s">
        <v>2670</v>
      </c>
      <c r="P467" s="18" t="s">
        <v>2479</v>
      </c>
      <c r="Q467" s="18">
        <v>750</v>
      </c>
    </row>
    <row r="468" spans="1:17">
      <c r="A468" s="15">
        <v>465</v>
      </c>
      <c r="B468" s="18">
        <v>30</v>
      </c>
      <c r="C468" s="18" t="s">
        <v>2471</v>
      </c>
      <c r="D468" s="18">
        <v>9</v>
      </c>
      <c r="E468" s="18">
        <v>6</v>
      </c>
      <c r="F468" s="18" t="s">
        <v>2671</v>
      </c>
      <c r="G468" s="18" t="s">
        <v>22</v>
      </c>
      <c r="H468" s="18" t="s">
        <v>2672</v>
      </c>
      <c r="I468" s="18" t="s">
        <v>2673</v>
      </c>
      <c r="J468" s="18" t="s">
        <v>24</v>
      </c>
      <c r="K468" s="18" t="s">
        <v>2674</v>
      </c>
      <c r="L468" s="18" t="s">
        <v>2675</v>
      </c>
      <c r="M468" s="18" t="s">
        <v>2676</v>
      </c>
      <c r="N468" s="18" t="s">
        <v>2677</v>
      </c>
      <c r="O468" s="18" t="s">
        <v>2677</v>
      </c>
      <c r="P468" s="18" t="s">
        <v>2479</v>
      </c>
      <c r="Q468" s="18">
        <v>750</v>
      </c>
    </row>
    <row r="469" spans="1:17">
      <c r="A469" s="15">
        <v>466</v>
      </c>
      <c r="B469" s="18">
        <v>31</v>
      </c>
      <c r="C469" s="18" t="s">
        <v>2471</v>
      </c>
      <c r="D469" s="18">
        <v>9</v>
      </c>
      <c r="E469" s="18">
        <v>6</v>
      </c>
      <c r="F469" s="18" t="s">
        <v>2678</v>
      </c>
      <c r="G469" s="18" t="s">
        <v>42</v>
      </c>
      <c r="H469" s="18" t="s">
        <v>2679</v>
      </c>
      <c r="I469" s="18" t="s">
        <v>2680</v>
      </c>
      <c r="J469" s="18" t="s">
        <v>48</v>
      </c>
      <c r="K469" s="18" t="s">
        <v>2606</v>
      </c>
      <c r="L469" s="18" t="s">
        <v>2681</v>
      </c>
      <c r="M469" s="18" t="s">
        <v>2682</v>
      </c>
      <c r="N469" s="18" t="s">
        <v>2683</v>
      </c>
      <c r="O469" s="18" t="s">
        <v>2683</v>
      </c>
      <c r="P469" s="18" t="s">
        <v>2479</v>
      </c>
      <c r="Q469" s="18">
        <v>750</v>
      </c>
    </row>
    <row r="470" spans="1:17">
      <c r="A470" s="15">
        <v>467</v>
      </c>
      <c r="B470" s="18">
        <v>32</v>
      </c>
      <c r="C470" s="18" t="s">
        <v>2471</v>
      </c>
      <c r="D470" s="18">
        <v>9</v>
      </c>
      <c r="E470" s="18">
        <v>6</v>
      </c>
      <c r="F470" s="18" t="s">
        <v>2684</v>
      </c>
      <c r="G470" s="18" t="s">
        <v>42</v>
      </c>
      <c r="H470" s="18" t="s">
        <v>2685</v>
      </c>
      <c r="I470" s="18" t="s">
        <v>2686</v>
      </c>
      <c r="J470" s="18" t="s">
        <v>24</v>
      </c>
      <c r="K470" s="18" t="s">
        <v>2687</v>
      </c>
      <c r="L470" s="18" t="s">
        <v>2688</v>
      </c>
      <c r="M470" s="18" t="s">
        <v>2689</v>
      </c>
      <c r="N470" s="18" t="s">
        <v>2690</v>
      </c>
      <c r="O470" s="18" t="s">
        <v>2690</v>
      </c>
      <c r="P470" s="18" t="s">
        <v>2479</v>
      </c>
      <c r="Q470" s="18">
        <v>750</v>
      </c>
    </row>
    <row r="471" spans="1:17">
      <c r="A471" s="15">
        <v>468</v>
      </c>
      <c r="B471" s="18">
        <v>33</v>
      </c>
      <c r="C471" s="18" t="s">
        <v>2471</v>
      </c>
      <c r="D471" s="18">
        <v>9</v>
      </c>
      <c r="E471" s="18">
        <v>7</v>
      </c>
      <c r="F471" s="18" t="s">
        <v>2691</v>
      </c>
      <c r="G471" s="18" t="s">
        <v>42</v>
      </c>
      <c r="H471" s="18" t="s">
        <v>2692</v>
      </c>
      <c r="I471" s="18" t="s">
        <v>2693</v>
      </c>
      <c r="J471" s="18" t="s">
        <v>24</v>
      </c>
      <c r="K471" s="18" t="s">
        <v>2490</v>
      </c>
      <c r="L471" s="18" t="s">
        <v>2694</v>
      </c>
      <c r="M471" s="18" t="s">
        <v>2695</v>
      </c>
      <c r="N471" s="18" t="s">
        <v>2696</v>
      </c>
      <c r="O471" s="18" t="s">
        <v>2696</v>
      </c>
      <c r="P471" s="18" t="s">
        <v>2479</v>
      </c>
      <c r="Q471" s="18">
        <v>750</v>
      </c>
    </row>
    <row r="472" spans="1:17">
      <c r="A472" s="15">
        <v>469</v>
      </c>
      <c r="B472" s="18">
        <v>34</v>
      </c>
      <c r="C472" s="18" t="s">
        <v>2471</v>
      </c>
      <c r="D472" s="18">
        <v>9</v>
      </c>
      <c r="E472" s="18">
        <v>7</v>
      </c>
      <c r="F472" s="18" t="s">
        <v>2697</v>
      </c>
      <c r="G472" s="18" t="s">
        <v>42</v>
      </c>
      <c r="H472" s="18" t="s">
        <v>2698</v>
      </c>
      <c r="I472" s="18" t="s">
        <v>2699</v>
      </c>
      <c r="J472" s="18" t="s">
        <v>24</v>
      </c>
      <c r="K472" s="18" t="s">
        <v>2599</v>
      </c>
      <c r="L472" s="18" t="s">
        <v>2700</v>
      </c>
      <c r="M472" s="18" t="s">
        <v>2701</v>
      </c>
      <c r="N472" s="18" t="s">
        <v>2702</v>
      </c>
      <c r="O472" s="18" t="s">
        <v>2702</v>
      </c>
      <c r="P472" s="18" t="s">
        <v>2479</v>
      </c>
      <c r="Q472" s="18">
        <v>750</v>
      </c>
    </row>
    <row r="473" spans="1:17">
      <c r="A473" s="15">
        <v>470</v>
      </c>
      <c r="B473" s="18">
        <v>35</v>
      </c>
      <c r="C473" s="18" t="s">
        <v>2471</v>
      </c>
      <c r="D473" s="18">
        <v>9</v>
      </c>
      <c r="E473" s="18">
        <v>7</v>
      </c>
      <c r="F473" s="18" t="s">
        <v>2703</v>
      </c>
      <c r="G473" s="18" t="s">
        <v>42</v>
      </c>
      <c r="H473" s="18" t="s">
        <v>2704</v>
      </c>
      <c r="I473" s="18" t="s">
        <v>2705</v>
      </c>
      <c r="J473" s="18" t="s">
        <v>48</v>
      </c>
      <c r="K473" s="18" t="s">
        <v>2706</v>
      </c>
      <c r="L473" s="18" t="s">
        <v>2707</v>
      </c>
      <c r="M473" s="18" t="s">
        <v>2708</v>
      </c>
      <c r="N473" s="18" t="s">
        <v>2709</v>
      </c>
      <c r="O473" s="18" t="s">
        <v>2709</v>
      </c>
      <c r="P473" s="18" t="s">
        <v>2479</v>
      </c>
      <c r="Q473" s="18">
        <v>750</v>
      </c>
    </row>
    <row r="474" spans="1:17">
      <c r="A474" s="15">
        <v>471</v>
      </c>
      <c r="B474" s="18">
        <v>36</v>
      </c>
      <c r="C474" s="18" t="s">
        <v>2471</v>
      </c>
      <c r="D474" s="18">
        <v>9</v>
      </c>
      <c r="E474" s="18">
        <v>7</v>
      </c>
      <c r="F474" s="18" t="s">
        <v>2710</v>
      </c>
      <c r="G474" s="18" t="s">
        <v>22</v>
      </c>
      <c r="H474" s="18" t="s">
        <v>2711</v>
      </c>
      <c r="I474" s="18" t="s">
        <v>2712</v>
      </c>
      <c r="J474" s="18" t="s">
        <v>24</v>
      </c>
      <c r="K474" s="18" t="s">
        <v>2713</v>
      </c>
      <c r="L474" s="18" t="s">
        <v>2714</v>
      </c>
      <c r="M474" s="18" t="s">
        <v>2715</v>
      </c>
      <c r="N474" s="18" t="s">
        <v>2716</v>
      </c>
      <c r="O474" s="18" t="s">
        <v>2716</v>
      </c>
      <c r="P474" s="18" t="s">
        <v>2479</v>
      </c>
      <c r="Q474" s="18">
        <v>750</v>
      </c>
    </row>
    <row r="475" spans="1:17">
      <c r="A475" s="15">
        <v>472</v>
      </c>
      <c r="B475" s="18">
        <v>37</v>
      </c>
      <c r="C475" s="18" t="s">
        <v>2471</v>
      </c>
      <c r="D475" s="18">
        <v>9</v>
      </c>
      <c r="E475" s="18">
        <v>7</v>
      </c>
      <c r="F475" s="18" t="s">
        <v>2717</v>
      </c>
      <c r="G475" s="18" t="s">
        <v>42</v>
      </c>
      <c r="H475" s="18" t="s">
        <v>2718</v>
      </c>
      <c r="I475" s="18" t="s">
        <v>2719</v>
      </c>
      <c r="J475" s="18" t="s">
        <v>24</v>
      </c>
      <c r="K475" s="18" t="s">
        <v>2518</v>
      </c>
      <c r="L475" s="18" t="s">
        <v>2720</v>
      </c>
      <c r="M475" s="18" t="s">
        <v>2721</v>
      </c>
      <c r="N475" s="18" t="s">
        <v>2722</v>
      </c>
      <c r="O475" s="18" t="s">
        <v>2722</v>
      </c>
      <c r="P475" s="18" t="s">
        <v>2479</v>
      </c>
      <c r="Q475" s="18">
        <v>750</v>
      </c>
    </row>
    <row r="476" spans="1:17">
      <c r="A476" s="15">
        <v>473</v>
      </c>
      <c r="B476" s="18">
        <v>38</v>
      </c>
      <c r="C476" s="18" t="s">
        <v>2471</v>
      </c>
      <c r="D476" s="18">
        <v>9</v>
      </c>
      <c r="E476" s="18">
        <v>7</v>
      </c>
      <c r="F476" s="18" t="s">
        <v>2723</v>
      </c>
      <c r="G476" s="18" t="s">
        <v>42</v>
      </c>
      <c r="H476" s="18" t="s">
        <v>2724</v>
      </c>
      <c r="I476" s="18" t="s">
        <v>2725</v>
      </c>
      <c r="J476" s="18" t="s">
        <v>1078</v>
      </c>
      <c r="K476" s="18" t="s">
        <v>2497</v>
      </c>
      <c r="L476" s="18" t="s">
        <v>2726</v>
      </c>
      <c r="M476" s="18" t="s">
        <v>2727</v>
      </c>
      <c r="N476" s="18" t="s">
        <v>2728</v>
      </c>
      <c r="O476" s="18" t="s">
        <v>2728</v>
      </c>
      <c r="P476" s="18" t="s">
        <v>2479</v>
      </c>
      <c r="Q476" s="18">
        <v>750</v>
      </c>
    </row>
    <row r="477" spans="1:17">
      <c r="A477" s="15">
        <v>474</v>
      </c>
      <c r="B477" s="18">
        <v>39</v>
      </c>
      <c r="C477" s="18" t="s">
        <v>2471</v>
      </c>
      <c r="D477" s="18">
        <v>9</v>
      </c>
      <c r="E477" s="18">
        <v>8</v>
      </c>
      <c r="F477" s="18" t="s">
        <v>2729</v>
      </c>
      <c r="G477" s="18" t="s">
        <v>22</v>
      </c>
      <c r="H477" s="18" t="s">
        <v>2730</v>
      </c>
      <c r="I477" s="18" t="s">
        <v>2731</v>
      </c>
      <c r="J477" s="18" t="s">
        <v>91</v>
      </c>
      <c r="K477" s="18" t="s">
        <v>2732</v>
      </c>
      <c r="L477" s="18" t="s">
        <v>2733</v>
      </c>
      <c r="M477" s="18" t="s">
        <v>2734</v>
      </c>
      <c r="N477" s="18" t="s">
        <v>2735</v>
      </c>
      <c r="O477" s="18" t="s">
        <v>2735</v>
      </c>
      <c r="P477" s="18" t="s">
        <v>2479</v>
      </c>
      <c r="Q477" s="18">
        <v>750</v>
      </c>
    </row>
    <row r="478" spans="1:17">
      <c r="A478" s="15">
        <v>475</v>
      </c>
      <c r="B478" s="18">
        <v>40</v>
      </c>
      <c r="C478" s="18" t="s">
        <v>2471</v>
      </c>
      <c r="D478" s="18">
        <v>9</v>
      </c>
      <c r="E478" s="18">
        <v>8</v>
      </c>
      <c r="F478" s="18" t="s">
        <v>2736</v>
      </c>
      <c r="G478" s="18" t="s">
        <v>42</v>
      </c>
      <c r="H478" s="18" t="s">
        <v>2737</v>
      </c>
      <c r="I478" s="18" t="s">
        <v>2738</v>
      </c>
      <c r="J478" s="18" t="s">
        <v>294</v>
      </c>
      <c r="K478" s="18" t="s">
        <v>2739</v>
      </c>
      <c r="L478" s="18" t="s">
        <v>2740</v>
      </c>
      <c r="M478" s="18" t="s">
        <v>2741</v>
      </c>
      <c r="N478" s="18" t="s">
        <v>2742</v>
      </c>
      <c r="O478" s="18" t="s">
        <v>2742</v>
      </c>
      <c r="P478" s="18" t="s">
        <v>2479</v>
      </c>
      <c r="Q478" s="18">
        <v>750</v>
      </c>
    </row>
    <row r="479" spans="1:17">
      <c r="A479" s="15">
        <v>476</v>
      </c>
      <c r="B479" s="18">
        <v>41</v>
      </c>
      <c r="C479" s="18" t="s">
        <v>2471</v>
      </c>
      <c r="D479" s="18">
        <v>9</v>
      </c>
      <c r="E479" s="18">
        <v>8</v>
      </c>
      <c r="F479" s="18" t="s">
        <v>2743</v>
      </c>
      <c r="G479" s="18" t="s">
        <v>42</v>
      </c>
      <c r="H479" s="18" t="s">
        <v>2744</v>
      </c>
      <c r="I479" s="18" t="s">
        <v>2745</v>
      </c>
      <c r="J479" s="18" t="s">
        <v>91</v>
      </c>
      <c r="K479" s="18" t="s">
        <v>2746</v>
      </c>
      <c r="L479" s="18" t="s">
        <v>2747</v>
      </c>
      <c r="M479" s="18" t="s">
        <v>2748</v>
      </c>
      <c r="N479" s="18" t="s">
        <v>2749</v>
      </c>
      <c r="O479" s="18" t="s">
        <v>2749</v>
      </c>
      <c r="P479" s="18" t="s">
        <v>2479</v>
      </c>
      <c r="Q479" s="18">
        <v>750</v>
      </c>
    </row>
    <row r="480" spans="1:17">
      <c r="A480" s="15">
        <v>477</v>
      </c>
      <c r="B480" s="18">
        <v>42</v>
      </c>
      <c r="C480" s="18" t="s">
        <v>2471</v>
      </c>
      <c r="D480" s="18">
        <v>9</v>
      </c>
      <c r="E480" s="18">
        <v>9</v>
      </c>
      <c r="F480" s="18" t="s">
        <v>2750</v>
      </c>
      <c r="G480" s="18" t="s">
        <v>42</v>
      </c>
      <c r="H480" s="18" t="s">
        <v>2751</v>
      </c>
      <c r="I480" s="18" t="s">
        <v>2752</v>
      </c>
      <c r="J480" s="18" t="s">
        <v>116</v>
      </c>
      <c r="K480" s="18" t="s">
        <v>2753</v>
      </c>
      <c r="L480" s="18" t="s">
        <v>2754</v>
      </c>
      <c r="M480" s="18" t="s">
        <v>2755</v>
      </c>
      <c r="N480" s="18" t="s">
        <v>2756</v>
      </c>
      <c r="O480" s="18" t="s">
        <v>2756</v>
      </c>
      <c r="P480" s="18" t="s">
        <v>2479</v>
      </c>
      <c r="Q480" s="18">
        <v>750</v>
      </c>
    </row>
    <row r="481" spans="1:17">
      <c r="A481" s="15">
        <v>478</v>
      </c>
      <c r="B481" s="18">
        <v>43</v>
      </c>
      <c r="C481" s="18" t="s">
        <v>2471</v>
      </c>
      <c r="D481" s="18">
        <v>9</v>
      </c>
      <c r="E481" s="18">
        <v>9</v>
      </c>
      <c r="F481" s="18" t="s">
        <v>2757</v>
      </c>
      <c r="G481" s="18" t="s">
        <v>22</v>
      </c>
      <c r="H481" s="18" t="s">
        <v>2758</v>
      </c>
      <c r="I481" s="18" t="s">
        <v>2759</v>
      </c>
      <c r="J481" s="18" t="s">
        <v>48</v>
      </c>
      <c r="K481" s="18" t="s">
        <v>2760</v>
      </c>
      <c r="L481" s="18" t="s">
        <v>2761</v>
      </c>
      <c r="M481" s="18" t="s">
        <v>2762</v>
      </c>
      <c r="N481" s="18" t="s">
        <v>2763</v>
      </c>
      <c r="O481" s="18" t="s">
        <v>2763</v>
      </c>
      <c r="P481" s="18" t="s">
        <v>2479</v>
      </c>
      <c r="Q481" s="18">
        <v>750</v>
      </c>
    </row>
    <row r="482" spans="1:17">
      <c r="A482" s="15">
        <v>479</v>
      </c>
      <c r="B482" s="18">
        <v>44</v>
      </c>
      <c r="C482" s="18" t="s">
        <v>2471</v>
      </c>
      <c r="D482" s="18">
        <v>9</v>
      </c>
      <c r="E482" s="18">
        <v>9</v>
      </c>
      <c r="F482" s="18" t="s">
        <v>2764</v>
      </c>
      <c r="G482" s="18" t="s">
        <v>22</v>
      </c>
      <c r="H482" s="18" t="s">
        <v>2765</v>
      </c>
      <c r="I482" s="18" t="s">
        <v>2766</v>
      </c>
      <c r="J482" s="18" t="s">
        <v>24</v>
      </c>
      <c r="K482" s="18" t="s">
        <v>2767</v>
      </c>
      <c r="L482" s="18" t="s">
        <v>2768</v>
      </c>
      <c r="M482" s="18" t="s">
        <v>2769</v>
      </c>
      <c r="N482" s="18" t="s">
        <v>2770</v>
      </c>
      <c r="O482" s="18" t="s">
        <v>2770</v>
      </c>
      <c r="P482" s="18" t="s">
        <v>2479</v>
      </c>
      <c r="Q482" s="18">
        <v>750</v>
      </c>
    </row>
  </sheetData>
  <autoFilter xmlns:etc="http://www.wps.cn/officeDocument/2017/etCustomData" ref="A3:Q482" etc:filterBottomFollowUsedRange="0">
    <extLst/>
  </autoFilter>
  <mergeCells count="2">
    <mergeCell ref="B1:Q1"/>
    <mergeCell ref="B2:Q2"/>
  </mergeCells>
  <dataValidations count="1">
    <dataValidation type="list" allowBlank="1" showInputMessage="1" showErrorMessage="1" sqref="J4:J403">
      <formula1>贫困类型!$A$1:$A$17</formula1>
    </dataValidation>
  </dataValidations>
  <pageMargins left="0.75" right="0.75" top="1" bottom="1" header="0.5" footer="0.5"/>
  <headerFooter/>
  <ignoredErrors>
    <ignoredError sqref="C1:Q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5.75"/>
  <cols>
    <col min="1" max="1" width="9.775" style="1"/>
  </cols>
  <sheetData>
    <row r="1" ht="36" spans="1:1">
      <c r="A1" s="11" t="s">
        <v>116</v>
      </c>
    </row>
    <row r="2" ht="36" spans="1:1">
      <c r="A2" s="11" t="s">
        <v>308</v>
      </c>
    </row>
    <row r="3" ht="36" spans="1:1">
      <c r="A3" s="11" t="s">
        <v>1078</v>
      </c>
    </row>
    <row r="4" ht="54" spans="1:1">
      <c r="A4" s="11" t="s">
        <v>123</v>
      </c>
    </row>
    <row r="5" ht="36" spans="1:1">
      <c r="A5" s="11" t="s">
        <v>48</v>
      </c>
    </row>
    <row r="6" ht="36" spans="1:1">
      <c r="A6" s="11" t="s">
        <v>2771</v>
      </c>
    </row>
    <row r="7" ht="36" spans="1:1">
      <c r="A7" s="11" t="s">
        <v>1986</v>
      </c>
    </row>
    <row r="8" ht="36" spans="1:1">
      <c r="A8" s="11" t="s">
        <v>2772</v>
      </c>
    </row>
    <row r="9" ht="36" spans="1:1">
      <c r="A9" s="11" t="s">
        <v>294</v>
      </c>
    </row>
    <row r="10" ht="36" spans="1:1">
      <c r="A10" s="11" t="s">
        <v>91</v>
      </c>
    </row>
    <row r="11" ht="36" spans="1:1">
      <c r="A11" s="11" t="s">
        <v>2773</v>
      </c>
    </row>
    <row r="12" ht="36" spans="1:1">
      <c r="A12" s="11" t="s">
        <v>2774</v>
      </c>
    </row>
    <row r="13" ht="54" spans="1:1">
      <c r="A13" s="11" t="s">
        <v>2775</v>
      </c>
    </row>
    <row r="14" ht="54" spans="1:1">
      <c r="A14" s="11" t="s">
        <v>2776</v>
      </c>
    </row>
    <row r="15" ht="54" spans="1:1">
      <c r="A15" s="11" t="s">
        <v>482</v>
      </c>
    </row>
    <row r="16" ht="54" spans="1:1">
      <c r="A16" s="11" t="s">
        <v>2777</v>
      </c>
    </row>
    <row r="17" ht="36" spans="1:1">
      <c r="A17" s="11" t="s">
        <v>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xSplit="2" ySplit="2" topLeftCell="C12" activePane="bottomRight" state="frozen"/>
      <selection/>
      <selection pane="topRight"/>
      <selection pane="bottomLeft"/>
      <selection pane="bottomRight" activeCell="G3" sqref="G3:G24"/>
    </sheetView>
  </sheetViews>
  <sheetFormatPr defaultColWidth="9" defaultRowHeight="15.75" outlineLevelCol="6"/>
  <cols>
    <col min="1" max="1" width="7.775" style="1" customWidth="1"/>
    <col min="2" max="2" width="21" style="1" customWidth="1"/>
    <col min="3" max="3" width="10.8833333333333" style="1" customWidth="1"/>
    <col min="4" max="4" width="11.4416666666667" style="1" customWidth="1"/>
    <col min="5" max="5" width="9.775" style="1" customWidth="1"/>
    <col min="6" max="6" width="13.6666666666667" style="1" customWidth="1"/>
    <col min="7" max="7" width="18.8833333333333" style="1" customWidth="1"/>
    <col min="8" max="26" width="9" style="1"/>
  </cols>
  <sheetData>
    <row r="1" ht="41.25" customHeight="1" spans="1:6">
      <c r="A1" s="2" t="s">
        <v>2778</v>
      </c>
      <c r="B1" s="2"/>
      <c r="C1" s="2"/>
      <c r="D1" s="2"/>
      <c r="E1" s="2"/>
      <c r="F1" s="2"/>
    </row>
    <row r="2" ht="20.1" customHeight="1" spans="1:7">
      <c r="A2" s="3" t="s">
        <v>3</v>
      </c>
      <c r="B2" s="3" t="s">
        <v>2779</v>
      </c>
      <c r="C2" s="3" t="s">
        <v>2780</v>
      </c>
      <c r="D2" s="3" t="s">
        <v>2781</v>
      </c>
      <c r="E2" s="3" t="s">
        <v>2782</v>
      </c>
      <c r="F2" s="3" t="s">
        <v>2783</v>
      </c>
      <c r="G2" s="9" t="s">
        <v>2784</v>
      </c>
    </row>
    <row r="3" ht="20.1" customHeight="1" spans="1:7">
      <c r="A3" s="3">
        <v>2</v>
      </c>
      <c r="B3" s="3" t="s">
        <v>1705</v>
      </c>
      <c r="C3" s="3"/>
      <c r="D3" s="3">
        <v>36</v>
      </c>
      <c r="E3" s="3">
        <f t="shared" ref="E3:E9" si="0">SUM(C3:D3)</f>
        <v>36</v>
      </c>
      <c r="F3" s="3">
        <f t="shared" ref="F3:F9" si="1">C3*625+D3*750</f>
        <v>27000</v>
      </c>
      <c r="G3" s="10"/>
    </row>
    <row r="4" ht="20.1" customHeight="1" spans="1:7">
      <c r="A4" s="3">
        <v>3</v>
      </c>
      <c r="B4" s="3" t="s">
        <v>2785</v>
      </c>
      <c r="C4" s="3"/>
      <c r="D4" s="3">
        <v>84</v>
      </c>
      <c r="E4" s="3">
        <f t="shared" si="0"/>
        <v>84</v>
      </c>
      <c r="F4" s="3">
        <f t="shared" si="1"/>
        <v>63000</v>
      </c>
      <c r="G4" s="9"/>
    </row>
    <row r="5" ht="20.1" customHeight="1" spans="1:7">
      <c r="A5" s="3">
        <v>5</v>
      </c>
      <c r="B5" s="3" t="s">
        <v>2786</v>
      </c>
      <c r="C5" s="3"/>
      <c r="D5" s="4">
        <v>40</v>
      </c>
      <c r="E5" s="3">
        <f t="shared" si="0"/>
        <v>40</v>
      </c>
      <c r="F5" s="3">
        <f t="shared" si="1"/>
        <v>30000</v>
      </c>
      <c r="G5" s="10"/>
    </row>
    <row r="6" ht="20.1" customHeight="1" spans="1:7">
      <c r="A6" s="3">
        <v>6</v>
      </c>
      <c r="B6" s="3" t="s">
        <v>2787</v>
      </c>
      <c r="C6" s="3"/>
      <c r="D6" s="3">
        <v>26</v>
      </c>
      <c r="E6" s="3">
        <f t="shared" si="0"/>
        <v>26</v>
      </c>
      <c r="F6" s="3">
        <f t="shared" si="1"/>
        <v>19500</v>
      </c>
      <c r="G6" s="9"/>
    </row>
    <row r="7" ht="20.1" customHeight="1" spans="1:7">
      <c r="A7" s="3">
        <v>7</v>
      </c>
      <c r="B7" s="5" t="s">
        <v>2788</v>
      </c>
      <c r="C7" s="3"/>
      <c r="D7" s="3">
        <v>44</v>
      </c>
      <c r="E7" s="3">
        <f t="shared" si="0"/>
        <v>44</v>
      </c>
      <c r="F7" s="3">
        <f t="shared" si="1"/>
        <v>33000</v>
      </c>
      <c r="G7" s="9"/>
    </row>
    <row r="8" ht="20.1" customHeight="1" spans="1:7">
      <c r="A8" s="3">
        <v>8</v>
      </c>
      <c r="B8" s="3" t="s">
        <v>2789</v>
      </c>
      <c r="C8" s="3"/>
      <c r="D8" s="3">
        <v>15</v>
      </c>
      <c r="E8" s="3">
        <f t="shared" si="0"/>
        <v>15</v>
      </c>
      <c r="F8" s="3">
        <f t="shared" si="1"/>
        <v>11250</v>
      </c>
      <c r="G8" s="10"/>
    </row>
    <row r="9" ht="20.1" customHeight="1" spans="1:7">
      <c r="A9" s="3">
        <v>9</v>
      </c>
      <c r="B9" s="3" t="s">
        <v>2790</v>
      </c>
      <c r="C9" s="3"/>
      <c r="D9" s="3">
        <v>11</v>
      </c>
      <c r="E9" s="3">
        <f t="shared" si="0"/>
        <v>11</v>
      </c>
      <c r="F9" s="3">
        <f t="shared" si="1"/>
        <v>8250</v>
      </c>
      <c r="G9" s="10"/>
    </row>
    <row r="10" ht="20.1" customHeight="1" spans="1:7">
      <c r="A10" s="3">
        <v>11</v>
      </c>
      <c r="B10" s="3" t="s">
        <v>2791</v>
      </c>
      <c r="C10" s="3"/>
      <c r="D10" s="3">
        <v>24</v>
      </c>
      <c r="E10" s="3">
        <f t="shared" ref="E10:E23" si="2">SUM(C10:D10)</f>
        <v>24</v>
      </c>
      <c r="F10" s="3">
        <f t="shared" ref="F10:F23" si="3">C10*625+D10*750</f>
        <v>18000</v>
      </c>
      <c r="G10" s="9"/>
    </row>
    <row r="11" ht="20.1" customHeight="1" spans="1:7">
      <c r="A11" s="3">
        <v>12</v>
      </c>
      <c r="B11" s="6" t="s">
        <v>2249</v>
      </c>
      <c r="C11" s="3"/>
      <c r="D11" s="4">
        <v>37</v>
      </c>
      <c r="E11" s="3">
        <f t="shared" si="2"/>
        <v>37</v>
      </c>
      <c r="F11" s="3">
        <f t="shared" si="3"/>
        <v>27750</v>
      </c>
      <c r="G11" s="9"/>
    </row>
    <row r="12" ht="20.1" customHeight="1" spans="1:7">
      <c r="A12" s="3">
        <v>13</v>
      </c>
      <c r="B12" s="3" t="s">
        <v>2792</v>
      </c>
      <c r="C12" s="3"/>
      <c r="D12" s="3">
        <v>13</v>
      </c>
      <c r="E12" s="3">
        <f t="shared" si="2"/>
        <v>13</v>
      </c>
      <c r="F12" s="3">
        <f t="shared" si="3"/>
        <v>9750</v>
      </c>
      <c r="G12" s="10"/>
    </row>
    <row r="13" ht="20.1" customHeight="1" spans="1:7">
      <c r="A13" s="3">
        <v>14</v>
      </c>
      <c r="B13" s="3" t="s">
        <v>2793</v>
      </c>
      <c r="C13" s="3"/>
      <c r="D13" s="3">
        <v>17</v>
      </c>
      <c r="E13" s="3">
        <f t="shared" si="2"/>
        <v>17</v>
      </c>
      <c r="F13" s="3">
        <f t="shared" si="3"/>
        <v>12750</v>
      </c>
      <c r="G13" s="10"/>
    </row>
    <row r="14" ht="20.1" customHeight="1" spans="1:7">
      <c r="A14" s="3">
        <v>15</v>
      </c>
      <c r="B14" s="3" t="s">
        <v>2794</v>
      </c>
      <c r="C14" s="3"/>
      <c r="D14" s="3">
        <v>23</v>
      </c>
      <c r="E14" s="3">
        <f t="shared" si="2"/>
        <v>23</v>
      </c>
      <c r="F14" s="3">
        <f t="shared" si="3"/>
        <v>17250</v>
      </c>
      <c r="G14" s="10"/>
    </row>
    <row r="15" ht="20.1" customHeight="1" spans="1:7">
      <c r="A15" s="3">
        <v>16</v>
      </c>
      <c r="B15" s="3" t="s">
        <v>383</v>
      </c>
      <c r="C15" s="3"/>
      <c r="D15" s="3">
        <v>27</v>
      </c>
      <c r="E15" s="3">
        <f t="shared" si="2"/>
        <v>27</v>
      </c>
      <c r="F15" s="3">
        <f t="shared" si="3"/>
        <v>20250</v>
      </c>
      <c r="G15" s="10"/>
    </row>
    <row r="16" ht="20.1" customHeight="1" spans="1:7">
      <c r="A16" s="3">
        <v>17</v>
      </c>
      <c r="B16" s="3" t="s">
        <v>2795</v>
      </c>
      <c r="C16" s="3"/>
      <c r="D16" s="3">
        <v>5</v>
      </c>
      <c r="E16" s="3">
        <f t="shared" si="2"/>
        <v>5</v>
      </c>
      <c r="F16" s="3">
        <f t="shared" si="3"/>
        <v>3750</v>
      </c>
      <c r="G16" s="9"/>
    </row>
    <row r="17" ht="20.1" customHeight="1" spans="1:7">
      <c r="A17" s="3">
        <v>18</v>
      </c>
      <c r="B17" s="3" t="s">
        <v>2796</v>
      </c>
      <c r="C17" s="3"/>
      <c r="D17" s="3">
        <v>4</v>
      </c>
      <c r="E17" s="3">
        <f t="shared" si="2"/>
        <v>4</v>
      </c>
      <c r="F17" s="3">
        <f t="shared" si="3"/>
        <v>3000</v>
      </c>
      <c r="G17" s="10"/>
    </row>
    <row r="18" ht="20.1" customHeight="1" spans="1:7">
      <c r="A18" s="3">
        <v>19</v>
      </c>
      <c r="B18" s="3" t="s">
        <v>2797</v>
      </c>
      <c r="C18" s="3"/>
      <c r="D18" s="3">
        <v>1</v>
      </c>
      <c r="E18" s="3">
        <f t="shared" si="2"/>
        <v>1</v>
      </c>
      <c r="F18" s="3">
        <f t="shared" si="3"/>
        <v>750</v>
      </c>
      <c r="G18" s="10"/>
    </row>
    <row r="19" ht="20.1" customHeight="1" spans="1:7">
      <c r="A19" s="3">
        <v>21</v>
      </c>
      <c r="B19" s="3" t="s">
        <v>2798</v>
      </c>
      <c r="C19" s="3"/>
      <c r="D19" s="3">
        <v>10</v>
      </c>
      <c r="E19" s="3">
        <f t="shared" si="2"/>
        <v>10</v>
      </c>
      <c r="F19" s="3">
        <f t="shared" si="3"/>
        <v>7500</v>
      </c>
      <c r="G19" s="9"/>
    </row>
    <row r="20" ht="20.1" customHeight="1" spans="1:7">
      <c r="A20" s="3">
        <v>22</v>
      </c>
      <c r="B20" s="3" t="s">
        <v>684</v>
      </c>
      <c r="C20" s="3"/>
      <c r="D20" s="3">
        <v>22</v>
      </c>
      <c r="E20" s="3">
        <f t="shared" si="2"/>
        <v>22</v>
      </c>
      <c r="F20" s="3">
        <f t="shared" si="3"/>
        <v>16500</v>
      </c>
      <c r="G20" s="10"/>
    </row>
    <row r="21" ht="20.1" customHeight="1" spans="1:7">
      <c r="A21" s="3">
        <v>23</v>
      </c>
      <c r="B21" s="3" t="s">
        <v>19</v>
      </c>
      <c r="C21" s="3"/>
      <c r="D21" s="3">
        <v>18</v>
      </c>
      <c r="E21" s="3">
        <f t="shared" si="2"/>
        <v>18</v>
      </c>
      <c r="F21" s="3">
        <f t="shared" si="3"/>
        <v>13500</v>
      </c>
      <c r="G21" s="10"/>
    </row>
    <row r="22" ht="20.1" customHeight="1" spans="1:7">
      <c r="A22" s="3">
        <v>25</v>
      </c>
      <c r="B22" s="3" t="s">
        <v>1982</v>
      </c>
      <c r="C22" s="3">
        <v>1</v>
      </c>
      <c r="D22" s="3">
        <v>6</v>
      </c>
      <c r="E22" s="3">
        <f t="shared" si="2"/>
        <v>7</v>
      </c>
      <c r="F22" s="3">
        <f t="shared" si="3"/>
        <v>5125</v>
      </c>
      <c r="G22" s="10"/>
    </row>
    <row r="23" ht="20.1" customHeight="1" spans="1:7">
      <c r="A23" s="3">
        <v>26</v>
      </c>
      <c r="B23" s="3" t="s">
        <v>808</v>
      </c>
      <c r="C23" s="3"/>
      <c r="D23" s="3">
        <v>15</v>
      </c>
      <c r="E23" s="3">
        <f t="shared" si="2"/>
        <v>15</v>
      </c>
      <c r="F23" s="3">
        <f t="shared" si="3"/>
        <v>11250</v>
      </c>
      <c r="G23" s="9"/>
    </row>
    <row r="24" ht="20.1" customHeight="1" spans="1:7">
      <c r="A24" s="7" t="s">
        <v>2799</v>
      </c>
      <c r="B24" s="8"/>
      <c r="C24" s="3">
        <f>SUM(C3:C23)</f>
        <v>1</v>
      </c>
      <c r="D24" s="3">
        <f>SUM(D3:D23)</f>
        <v>478</v>
      </c>
      <c r="E24" s="3">
        <f>SUM(E3:E23)</f>
        <v>479</v>
      </c>
      <c r="F24" s="3">
        <f>SUM(F3:F23)</f>
        <v>359125</v>
      </c>
      <c r="G24" s="9"/>
    </row>
    <row r="25" ht="18.9" customHeight="1"/>
    <row r="26" ht="18.9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贫困类型</vt:lpstr>
      <vt:lpstr>学校汇总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jcjhahaha</cp:lastModifiedBy>
  <dcterms:created xsi:type="dcterms:W3CDTF">2024-11-01T23:30:00Z</dcterms:created>
  <dcterms:modified xsi:type="dcterms:W3CDTF">2025-10-14T09:56:20Z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A4B4037B0F8655C5C4ADED68A48A5D56_43</vt:lpwstr>
  </property>
  <property fmtid="{D5CDD505-2E9C-101B-9397-08002B2CF9AE}" pid="3" name="KSOProductBuildVer">
    <vt:lpwstr>2052-12.8.2.20327</vt:lpwstr>
  </property>
</Properties>
</file>